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29" documentId="13_ncr:1_{9DFDFEE8-78F7-4C04-B87C-99924EE6CC37}" xr6:coauthVersionLast="47" xr6:coauthVersionMax="47" xr10:uidLastSave="{ECED32FD-E2BD-4B87-A1E0-CBC1393FB2DC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<sst xmlns="http://schemas.openxmlformats.org/spreadsheetml/2006/main" count="109350" uniqueCount="41598">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</sst>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O136" sqref="O1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5" activePane="bottomLeft" state="frozen"/>
      <selection pane="bottomLeft" activeCell="G134" sqref="G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6.5023611110518686E-2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701.6</v>
      </c>
      <c r="L135" s="87"/>
      <c r="M135" s="87"/>
      <c r="N135" s="87"/>
      <c r="O135" s="87"/>
      <c r="P135" s="87"/>
      <c r="Q135" s="88">
        <f ca="1">IFERROR(SUM(Q123:Q134),"")</f>
        <v>0.10252361111051869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247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1050.2</v>
      </c>
      <c r="L136" s="91"/>
      <c r="M136" s="91"/>
      <c r="N136" s="91"/>
      <c r="O136" s="91"/>
      <c r="P136" s="91"/>
      <c r="Q136" s="92">
        <f ca="1">IFERROR(Q122+Q135,"")</f>
        <v>0.33585694444385206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17" activePane="bottomLeft" state="frozen"/>
      <selection pane="bottomLeft" activeCell="E134" sqref="E1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0.57266250000247965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0.70669027778025728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3.5162500003934838E-2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462</v>
      </c>
      <c r="L135" s="87"/>
      <c r="M135" s="87"/>
      <c r="N135" s="87"/>
      <c r="O135" s="87"/>
      <c r="P135" s="87"/>
      <c r="Q135" s="88">
        <f ca="1">IFERROR(SUM(Q123:Q134),"")</f>
        <v>6.0162500003934805E-2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823.2</v>
      </c>
      <c r="L136" s="91"/>
      <c r="M136" s="91"/>
      <c r="N136" s="91"/>
      <c r="O136" s="91"/>
      <c r="P136" s="91"/>
      <c r="Q136" s="92">
        <f ca="1">IFERROR(Q122+Q135,"")</f>
        <v>0.76685277778419203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R135" sqref="R1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752.2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1336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2026-09-06T10:50:09Z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