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451" documentId="8_{C51EB6CB-002B-4D6B-B68F-DDEBDB4460C0}" xr6:coauthVersionLast="47" xr6:coauthVersionMax="47" xr10:uidLastSave="{7C4F53BB-917E-416D-AFD7-D3E6EFDD2B1C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<sst xmlns="http://schemas.openxmlformats.org/spreadsheetml/2006/main" count="4529" uniqueCount="314">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</sst>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08" activePane="bottomLeft" state="frozen"/>
      <selection pane="bottomLeft" activeCell="F230" sqref="F23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309</v>
      </c>
      <c r="G244" s="40">
        <f>G230+G243</f>
        <v>1545</v>
      </c>
      <c r="H244" s="41"/>
      <c r="I244" s="41"/>
      <c r="J244" s="41"/>
      <c r="K244" s="41"/>
      <c r="L244" s="41"/>
      <c r="M244" s="42">
        <f ca="1">IFERROR(M230+M243,"")</f>
        <v>7.9166666666666552E-2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30" sqref="F2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0.65676817129133269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0.79565706018022153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0.8803792824024439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134</v>
      </c>
      <c r="G244" s="40">
        <f>G230+G243</f>
        <v>566.80000000000007</v>
      </c>
      <c r="H244" s="41"/>
      <c r="I244" s="41"/>
      <c r="J244" s="41"/>
      <c r="K244" s="41"/>
      <c r="L244" s="41"/>
      <c r="M244" s="42">
        <f ca="1">IFERROR(M230+M243,"")</f>
        <v>0.14930555555555569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30" sqref="F2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5.3990393513231538E-2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0.11232372684656489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77</v>
      </c>
      <c r="G244" s="40">
        <f>G230+G243</f>
        <v>327.39999999999998</v>
      </c>
      <c r="H244" s="41"/>
      <c r="I244" s="41"/>
      <c r="J244" s="41"/>
      <c r="K244" s="41"/>
      <c r="L244" s="41"/>
      <c r="M244" s="42">
        <f ca="1">IFERROR(M230+M243,"")</f>
        <v>0.11232372684656489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7" activePane="bottomLeft" state="frozen"/>
      <selection pane="bottomLeft" activeCell="F230" sqref="F23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169</v>
      </c>
      <c r="G244" s="40">
        <f>G230+G243</f>
        <v>725.80000000000007</v>
      </c>
      <c r="H244" s="41"/>
      <c r="I244" s="41"/>
      <c r="J244" s="41"/>
      <c r="K244" s="63"/>
      <c r="L244" s="63"/>
      <c r="M244" s="42">
        <f ca="1">IFERROR(M230+M243,"")</f>
        <v>5.4166666666666752E-2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2026-08-09T22:41:16Z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