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99" documentId="8_{AF585B22-221D-4780-BB9C-493D365A6A02}" xr6:coauthVersionLast="47" xr6:coauthVersionMax="47" xr10:uidLastSave="{83F5CF92-4438-40BF-AD69-9A1933B5519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<sst xmlns="http://schemas.openxmlformats.org/spreadsheetml/2006/main" count="12197" uniqueCount="439">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</sst>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F808" sqref="F8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294</v>
      </c>
      <c r="G810" s="36">
        <f>SUM(G798:G809)</f>
        <v>1449.2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585</v>
      </c>
      <c r="G811" s="40">
        <f>G797+G810</f>
        <v>1449.2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8" sqref="F8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0.98302604166383389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1.1406649305527228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1.2503871527749451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0.96149826388864312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1.1323315972219765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1.2774704861108654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157</v>
      </c>
      <c r="G810" s="36">
        <f>SUM(G798:G809)</f>
        <v>659.40000000000009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311</v>
      </c>
      <c r="G811" s="40">
        <f>G797+G810</f>
        <v>1311.8000000000002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8" sqref="F8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58</v>
      </c>
      <c r="G810" s="36">
        <f>SUM(G798:G809)</f>
        <v>243.60000000000002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152</v>
      </c>
      <c r="G811" s="40">
        <f>G797+G810</f>
        <v>644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8" sqref="F8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0.97330381944630062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1.1726093750018562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1.5399704861129673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139</v>
      </c>
      <c r="G810" s="36">
        <f>SUM(G798:G809)</f>
        <v>583.80000000000007</v>
      </c>
      <c r="H810" s="37"/>
      <c r="I810" s="37"/>
      <c r="J810" s="37"/>
      <c r="K810" s="61"/>
      <c r="L810" s="61"/>
      <c r="M810" s="38">
        <f ca="1">IFERROR(SUM(M798:M809),"")</f>
        <v>0.15763888888888897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161</v>
      </c>
      <c r="G811" s="40">
        <f>G797+G810</f>
        <v>676.2</v>
      </c>
      <c r="H811" s="41"/>
      <c r="I811" s="41"/>
      <c r="J811" s="41"/>
      <c r="K811" s="63"/>
      <c r="L811" s="63"/>
      <c r="M811" s="42">
        <f ca="1">IFERROR(M797+M810,"")</f>
        <v>0.6069444444444444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2026-07-31T09:20:35Z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