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37" documentId="8_{AF585B22-221D-4780-BB9C-493D365A6A02}" xr6:coauthVersionLast="47" xr6:coauthVersionMax="47" xr10:uidLastSave="{6D9DCD74-CD6A-40FB-939E-D567FC03CE1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<sst xmlns="http://schemas.openxmlformats.org/spreadsheetml/2006/main" count="10370" uniqueCount="396">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</sst>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4" sqref="F6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132</v>
      </c>
      <c r="G689" s="36">
        <f>SUM(G677:G688)</f>
        <v>660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132</v>
      </c>
      <c r="G703" s="40">
        <f>G689+G702</f>
        <v>660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J682" sqref="J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0.39077453703794163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0.54841342592683051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0.65813564814905268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0.36924675926275086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0.54008009259608425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0.68521898148497318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>
        <v>0.62847222222222221</v>
      </c>
      <c r="L682" s="29"/>
      <c r="M682" s="35">
        <f t="shared" ca="1" si="151"/>
        <v>1.8856481547118165E-3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85</v>
      </c>
      <c r="G689" s="36">
        <f>SUM(G677:G688)</f>
        <v>357.00000000000006</v>
      </c>
      <c r="H689" s="37"/>
      <c r="I689" s="37"/>
      <c r="J689" s="37"/>
      <c r="K689" s="37"/>
      <c r="L689" s="37"/>
      <c r="M689" s="38">
        <f ca="1">IFERROR(SUM(M677:M688),"")</f>
        <v>0.10883009259915633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85</v>
      </c>
      <c r="G703" s="40">
        <f>G689+G702</f>
        <v>357.00000000000006</v>
      </c>
      <c r="H703" s="41"/>
      <c r="I703" s="41"/>
      <c r="J703" s="41"/>
      <c r="K703" s="41"/>
      <c r="L703" s="41"/>
      <c r="M703" s="42">
        <f ca="1">IFERROR(M689+M702,"")</f>
        <v>0.10883009259915633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89</v>
      </c>
      <c r="G689" s="36">
        <f>SUM(G677:G688)</f>
        <v>373.8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89</v>
      </c>
      <c r="G703" s="40">
        <f>G689+G702</f>
        <v>373.8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5" sqref="F6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0.38105231482040836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0.58035787037596398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0.94771898148707501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135</v>
      </c>
      <c r="G689" s="36">
        <f>SUM(G677:G688)</f>
        <v>495.6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135</v>
      </c>
      <c r="G703" s="40">
        <f>G689+G702</f>
        <v>495.6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2026-07-26T19:08:03Z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