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11" documentId="8_{AF585B22-221D-4780-BB9C-493D365A6A02}" xr6:coauthVersionLast="47" xr6:coauthVersionMax="47" xr10:uidLastSave="{5AF5E498-B004-4D82-9CDD-C13726C7AFD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<sst xmlns="http://schemas.openxmlformats.org/spreadsheetml/2006/main" count="7654" uniqueCount="351">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</sst>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4" sqref="F4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5" sqref="F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0.59733113426045747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0.75497002314934636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0.86469224537156852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0.5758033564852667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0.7466366898186001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0.89177557870748903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22</v>
      </c>
      <c r="G486" s="36">
        <f>SUM(G474:G485)</f>
        <v>110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145</v>
      </c>
      <c r="G487" s="40">
        <f>G473+G486</f>
        <v>725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5" sqref="F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8</v>
      </c>
      <c r="G486" s="36">
        <f>SUM(G474:G485)</f>
        <v>40</v>
      </c>
      <c r="H486" s="37"/>
      <c r="I486" s="37"/>
      <c r="J486" s="37"/>
      <c r="K486" s="37"/>
      <c r="L486" s="37"/>
      <c r="M486" s="38">
        <f ca="1">IFERROR(SUM(M474:M485),"")</f>
        <v>7.6388888888888618E-3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38</v>
      </c>
      <c r="G487" s="40">
        <f>G473+G486</f>
        <v>190</v>
      </c>
      <c r="H487" s="41"/>
      <c r="I487" s="41"/>
      <c r="J487" s="41"/>
      <c r="K487" s="41"/>
      <c r="L487" s="41"/>
      <c r="M487" s="42">
        <f ca="1">IFERROR(M473+M486,"")</f>
        <v>0.1374999999999999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F475" sqref="F4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0.5876089120429242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0.78691446759847983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1.1542755787095909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20</v>
      </c>
      <c r="G486" s="36">
        <f>SUM(G474:G485)</f>
        <v>100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135</v>
      </c>
      <c r="G487" s="40">
        <f>G473+G486</f>
        <v>675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2026-07-19T00:05:33Z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