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89" documentId="13_ncr:1_{9DFDFEE8-78F7-4C04-B87C-99924EE6CC37}" xr6:coauthVersionLast="47" xr6:coauthVersionMax="47" xr10:uidLastSave="{31F11EFD-19EC-48A7-BEDD-E08895BC087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<sst xmlns="http://schemas.openxmlformats.org/spreadsheetml/2006/main" count="6756" uniqueCount="2312">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</sst>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M18" sqref="M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0.91666666666666663</v>
      </c>
      <c r="P17" s="80">
        <v>0.97569444444444442</v>
      </c>
      <c r="Q17" s="86">
        <f t="shared" ca="1" si="6"/>
        <v>5.902777777777779E-2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/>
      <c r="M18" s="76" t="s">
        <v>40</v>
      </c>
      <c r="N18" s="76"/>
      <c r="O18" s="80">
        <v>0.98611111111111116</v>
      </c>
      <c r="P18" s="80"/>
      <c r="Q18" s="86">
        <f t="shared" ca="1" si="6"/>
        <v>3.1769675915711559E-3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88.2</v>
      </c>
      <c r="L27" s="87"/>
      <c r="M27" s="87"/>
      <c r="N27" s="87"/>
      <c r="O27" s="87"/>
      <c r="P27" s="87"/>
      <c r="Q27" s="88">
        <f ca="1">IFERROR(SUM(Q15:Q26),"")</f>
        <v>0.17609363425823787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294</v>
      </c>
      <c r="L28" s="91"/>
      <c r="M28" s="91"/>
      <c r="N28" s="91"/>
      <c r="O28" s="91"/>
      <c r="P28" s="91"/>
      <c r="Q28" s="92">
        <f ca="1">IFERROR(Q14+Q27,"")</f>
        <v>0.41428807870268219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9" sqref="G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46.2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42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176.40000000000003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9" sqref="G1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0.32401030092296423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0.45664918981185304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49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205.8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169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709.8</v>
      </c>
      <c r="L28" s="91"/>
      <c r="M28" s="91"/>
      <c r="N28" s="91"/>
      <c r="O28" s="155"/>
      <c r="P28" s="155"/>
      <c r="Q28" s="92">
        <f ca="1">IFERROR(Q14+Q27,"")</f>
        <v>0.48442696758963083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2026-09-02T03:45:00Z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