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05" documentId="8_{AF585B22-221D-4780-BB9C-493D365A6A02}" xr6:coauthVersionLast="47" xr6:coauthVersionMax="47" xr10:uidLastSave="{5F9B7C50-A7A6-4069-9873-732CC3008FF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<sst xmlns="http://schemas.openxmlformats.org/spreadsheetml/2006/main" count="9330" uniqueCount="381">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</sst>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6" sqref="F6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>
        <v>0.68125000000000002</v>
      </c>
      <c r="L597" s="29"/>
      <c r="M597" s="35">
        <f t="shared" ca="1" si="133"/>
        <v>6.4941898148390464E-2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354</v>
      </c>
      <c r="G608" s="36">
        <f>SUM(G596:G607)</f>
        <v>1770</v>
      </c>
      <c r="H608" s="37"/>
      <c r="I608" s="37"/>
      <c r="J608" s="37"/>
      <c r="K608" s="37"/>
      <c r="L608" s="37"/>
      <c r="M608" s="38">
        <f ca="1">IFERROR(SUM(M596:M607),"")</f>
        <v>9.1330787037279371E-2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354</v>
      </c>
      <c r="G622" s="40">
        <f>G608+G621</f>
        <v>1770</v>
      </c>
      <c r="H622" s="41"/>
      <c r="I622" s="41"/>
      <c r="J622" s="41"/>
      <c r="K622" s="41"/>
      <c r="L622" s="41"/>
      <c r="M622" s="42">
        <f ca="1">IFERROR(M608+M621,"")</f>
        <v>9.1330787037279371E-2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7" sqref="F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0.50660833332949551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0.66424722221838439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0.77396944444060656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0.48508055555430474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0.65591388888763813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0.80105277777652706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155</v>
      </c>
      <c r="G608" s="36">
        <f>SUM(G596:G607)</f>
        <v>651.00000000000011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155</v>
      </c>
      <c r="G622" s="40">
        <f>G608+G621</f>
        <v>651.00000000000011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7" sqref="F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136</v>
      </c>
      <c r="G608" s="36">
        <f>SUM(G596:G607)</f>
        <v>571.20000000000005</v>
      </c>
      <c r="H608" s="37"/>
      <c r="I608" s="37"/>
      <c r="J608" s="37"/>
      <c r="K608" s="37"/>
      <c r="L608" s="37"/>
      <c r="M608" s="38">
        <f ca="1">IFERROR(SUM(M596:M607),"")</f>
        <v>3.9583333333333304E-2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136</v>
      </c>
      <c r="G622" s="40">
        <f>G608+G621</f>
        <v>571.20000000000005</v>
      </c>
      <c r="H622" s="41"/>
      <c r="I622" s="41"/>
      <c r="J622" s="41"/>
      <c r="K622" s="41"/>
      <c r="L622" s="41"/>
      <c r="M622" s="42">
        <f ca="1">IFERROR(M608+M621,"")</f>
        <v>3.9583333333333304E-2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F607" sqref="F6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0.49688634259655373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0.69619189815210936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1.0635530092632204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3.7858564814087003E-2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9.2719675925198197E-2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9.2719675925198197E-2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2026-07-23T21:54:52Z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