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90" documentId="8_{AF585B22-221D-4780-BB9C-493D365A6A02}" xr6:coauthVersionLast="47" xr6:coauthVersionMax="47" xr10:uidLastSave="{CB0D4E6D-0DCF-4E65-A74D-3B152114529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<sst xmlns="http://schemas.openxmlformats.org/spreadsheetml/2006/main" count="7502" uniqueCount="349">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</sst>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0.38594780092535075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0.54358668981423963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0.6533089120364618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0.36442002315015998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0.53525335648349337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0.6803922453723823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7.1364467592502479E-2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0.10261446759250242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0.10261446759250242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F469" sqref="F4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0.37622557870781748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0.5755311342633731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0.94289224537448413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5</v>
      </c>
      <c r="G468" s="28">
        <f t="shared" si="102"/>
        <v>25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68</v>
      </c>
      <c r="G473" s="36">
        <f>SUM(G461:G472)</f>
        <v>340</v>
      </c>
      <c r="H473" s="37"/>
      <c r="I473" s="37"/>
      <c r="J473" s="37"/>
      <c r="K473" s="61"/>
      <c r="L473" s="61"/>
      <c r="M473" s="38">
        <f ca="1">IFERROR(SUM(M461:M472),"")</f>
        <v>0.11805555555555547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68</v>
      </c>
      <c r="G487" s="40">
        <f>G473+G486</f>
        <v>340</v>
      </c>
      <c r="H487" s="41"/>
      <c r="I487" s="41"/>
      <c r="J487" s="41"/>
      <c r="K487" s="63"/>
      <c r="L487" s="63"/>
      <c r="M487" s="42">
        <f ca="1">IFERROR(M473+M486,"")</f>
        <v>0.11805555555555547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