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67" documentId="8_{AF585B22-221D-4780-BB9C-493D365A6A02}" xr6:coauthVersionLast="47" xr6:coauthVersionMax="47" xr10:uidLastSave="{E54993B9-506A-4BA7-84EB-90F956F2712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<sst xmlns="http://schemas.openxmlformats.org/spreadsheetml/2006/main" count="6066" uniqueCount="314">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</sst>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4.1098148147284519E-2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4.1098148147284519E-2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0.13207037036950664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E370" sqref="E3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0.60429259259399259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0.80359814814954822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1.1709592592606592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/>
      <c r="G367" s="34" t="str">
        <f t="shared" si="81"/>
        <v/>
      </c>
      <c r="H367" s="33"/>
      <c r="I367" s="33" t="s">
        <v>57</v>
      </c>
      <c r="J367" s="33"/>
      <c r="K367" s="29">
        <v>0.85069444444444442</v>
      </c>
      <c r="L367" s="29"/>
      <c r="M367" s="35">
        <f t="shared" ca="1" si="82"/>
        <v>2.9037037020316347E-3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84</v>
      </c>
      <c r="H378" s="37"/>
      <c r="I378" s="37"/>
      <c r="J378" s="37"/>
      <c r="K378" s="61"/>
      <c r="L378" s="61"/>
      <c r="M378" s="38">
        <f ca="1">IFERROR(SUM(M366:M377),"")</f>
        <v>1.4709259257587148E-2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609</v>
      </c>
      <c r="H379" s="41"/>
      <c r="I379" s="41"/>
      <c r="J379" s="41"/>
      <c r="K379" s="63"/>
      <c r="L379" s="63"/>
      <c r="M379" s="42">
        <f ca="1">IFERROR(M365+M378,"")</f>
        <v>0.11957037036869833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