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14" documentId="8_{AF585B22-221D-4780-BB9C-493D365A6A02}" xr6:coauthVersionLast="47" xr6:coauthVersionMax="47" xr10:uidLastSave="{350795AB-B9EF-4677-80DB-87AEECB81D9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<sst xmlns="http://schemas.openxmlformats.org/spreadsheetml/2006/main" count="10962" uniqueCount="408">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</sst>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K719" sqref="K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/>
      <c r="M718" s="30">
        <f t="shared" ca="1" si="160"/>
        <v>2.5221759256965015E-2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86</v>
      </c>
      <c r="G729" s="36">
        <f>SUM(G717:G728)</f>
        <v>430</v>
      </c>
      <c r="H729" s="37"/>
      <c r="I729" s="37"/>
      <c r="J729" s="37"/>
      <c r="K729" s="37"/>
      <c r="L729" s="37"/>
      <c r="M729" s="38">
        <f ca="1">IFERROR(SUM(M717:M728),"")</f>
        <v>2.5221759256965015E-2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389</v>
      </c>
      <c r="G730" s="40">
        <f>G716+G729</f>
        <v>1945</v>
      </c>
      <c r="H730" s="41"/>
      <c r="I730" s="41"/>
      <c r="J730" s="41"/>
      <c r="K730" s="41"/>
      <c r="L730" s="41"/>
      <c r="M730" s="42">
        <f ca="1">IFERROR(M716+M729,"")</f>
        <v>0.11480509259029825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J721" sqref="J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0.79952731481171213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0.95716620370060101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1.0668884259228233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0.77799953703652136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0.94883287036985475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1.0939717592587437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/>
      <c r="M721" s="35">
        <f t="shared" ca="1" si="160"/>
        <v>2.2175925550982356E-4</v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66</v>
      </c>
      <c r="G729" s="36">
        <f>SUM(G717:G728)</f>
        <v>280.39999999999998</v>
      </c>
      <c r="H729" s="37"/>
      <c r="I729" s="37"/>
      <c r="J729" s="37"/>
      <c r="K729" s="37"/>
      <c r="L729" s="37"/>
      <c r="M729" s="38">
        <f ca="1">IFERROR(SUM(M717:M728),"")</f>
        <v>5.9249537033287614E-2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183</v>
      </c>
      <c r="G730" s="40">
        <f>G716+G729</f>
        <v>771.8</v>
      </c>
      <c r="H730" s="41"/>
      <c r="I730" s="41"/>
      <c r="J730" s="41"/>
      <c r="K730" s="41"/>
      <c r="L730" s="41"/>
      <c r="M730" s="42">
        <f ca="1">IFERROR(M716+M729,"")</f>
        <v>0.35299953703328751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21" sqref="L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0.78980509259417886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0.98911064814973448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1.3564717592608455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77</v>
      </c>
      <c r="G729" s="36">
        <f>SUM(G717:G728)</f>
        <v>326.60000000000002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209</v>
      </c>
      <c r="G730" s="40">
        <f>G716+G729</f>
        <v>881.00000000000011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2026-07-28T04:56:38Z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