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78" documentId="13_ncr:1_{9DFDFEE8-78F7-4C04-B87C-99924EE6CC37}" xr6:coauthVersionLast="47" xr6:coauthVersionMax="47" xr10:uidLastSave="{6B219A59-B91F-489E-8544-AA95293F6A9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<sst xmlns="http://schemas.openxmlformats.org/spreadsheetml/2006/main" count="122045" uniqueCount="46069">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</sst>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7" sqref="F2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5.6380439818894956E-2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0.17651932870778386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0.17651932870778386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03" activePane="bottomLeft" state="frozen"/>
      <selection pane="bottomLeft" activeCell="G228" sqref="G2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428.40000000000003</v>
      </c>
      <c r="L230" s="87"/>
      <c r="M230" s="87"/>
      <c r="N230" s="87"/>
      <c r="O230" s="87"/>
      <c r="P230" s="87"/>
      <c r="Q230" s="88">
        <f ca="1">IFERROR(SUM(Q218:Q229),"")</f>
        <v>3.8888888888888917E-2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428.40000000000003</v>
      </c>
      <c r="L244" s="91"/>
      <c r="M244" s="91"/>
      <c r="N244" s="91"/>
      <c r="O244" s="91"/>
      <c r="P244" s="91"/>
      <c r="Q244" s="92">
        <f ca="1">IFERROR(Q230+Q243,"")</f>
        <v>3.8888888888888917E-2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8" sqref="G2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621.6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621.6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8" sqref="G2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200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840</v>
      </c>
      <c r="L230" s="87"/>
      <c r="M230" s="87"/>
      <c r="N230" s="87"/>
      <c r="O230" s="154"/>
      <c r="P230" s="154"/>
      <c r="Q230" s="88">
        <f ca="1">IFERROR(SUM(Q218:Q229),"")</f>
        <v>4.3750000000000011E-2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840</v>
      </c>
      <c r="L244" s="91"/>
      <c r="M244" s="91"/>
      <c r="N244" s="91"/>
      <c r="O244" s="155"/>
      <c r="P244" s="155"/>
      <c r="Q244" s="92">
        <f ca="1">IFERROR(Q230+Q243,"")</f>
        <v>4.3750000000000011E-2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