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7" documentId="8_{C51EB6CB-002B-4D6B-B68F-DDEBDB4460C0}" xr6:coauthVersionLast="47" xr6:coauthVersionMax="47" xr10:uidLastSave="{1E5B964F-32AA-432E-9025-965FFD1ECAA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<sst xmlns="http://schemas.openxmlformats.org/spreadsheetml/2006/main" count="1609" uniqueCount="253">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</sst>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33" sqref="F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/>
      <c r="M31" s="35">
        <f t="shared" ca="1" si="7"/>
        <v>2.5317592589999549E-2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94</v>
      </c>
      <c r="G41" s="36">
        <f>SUM(G29:G40)</f>
        <v>470</v>
      </c>
      <c r="H41" s="37"/>
      <c r="I41" s="37"/>
      <c r="J41" s="37"/>
      <c r="K41" s="37"/>
      <c r="L41" s="37"/>
      <c r="M41" s="38">
        <f ca="1">IFERROR(SUM(M29:M40),"")</f>
        <v>5.9345370367777317E-2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94</v>
      </c>
      <c r="G55" s="40">
        <f>G41+G54</f>
        <v>470</v>
      </c>
      <c r="H55" s="41"/>
      <c r="I55" s="41"/>
      <c r="J55" s="41"/>
      <c r="K55" s="41"/>
      <c r="L55" s="41"/>
      <c r="M55" s="42">
        <f ca="1">IFERROR(M41+M54,"")</f>
        <v>5.9345370367777317E-2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6.6984259261516854E-2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2.9484259262972046E-2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9.64685185244889E-2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9.64685185244889E-2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2026-08-02T15:01:59Z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