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1" documentId="13_ncr:1_{9DFDFEE8-78F7-4C04-B87C-99924EE6CC37}" xr6:coauthVersionLast="47" xr6:coauthVersionMax="47" xr10:uidLastSave="{1BB44394-5686-4FD8-92EA-723047930ED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<sst xmlns="http://schemas.openxmlformats.org/spreadsheetml/2006/main" count="87462" uniqueCount="29973">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</sst>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6" sqref="F7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58</v>
      </c>
      <c r="G756" s="2">
        <f>SUM(G744:G755)</f>
        <v>290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426</v>
      </c>
      <c r="G757" s="1">
        <f>G743+G756</f>
        <v>2130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5" sqref="G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0.75426168981357478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0.89315057870246251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0.97787280092468531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37.800000000000004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835.80000000000007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25.200000000000003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76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319.2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5" sqref="G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58.800000000000004</v>
      </c>
      <c r="L756" s="87"/>
      <c r="M756" s="87"/>
      <c r="N756" s="87"/>
      <c r="O756" s="155"/>
      <c r="P756" s="155"/>
      <c r="Q756" s="88">
        <f ca="1">IFERROR(SUM(Q744:Q755),"")</f>
        <v>4.1666666666666519E-3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785.4</v>
      </c>
      <c r="L757" s="91"/>
      <c r="M757" s="91"/>
      <c r="N757" s="91"/>
      <c r="O757" s="156"/>
      <c r="P757" s="156"/>
      <c r="Q757" s="92">
        <f ca="1">IFERROR(Q743+Q756,"")</f>
        <v>7.7083333333332782E-2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2026-08-29T01:01:42Z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