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4" documentId="8_{C51EB6CB-002B-4D6B-B68F-DDEBDB4460C0}" xr6:coauthVersionLast="47" xr6:coauthVersionMax="47" xr10:uidLastSave="{2C7E8AE1-0E91-4B48-ADFF-62BDB1A1020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<sst xmlns="http://schemas.openxmlformats.org/spreadsheetml/2006/main" count="1746" uniqueCount="255">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</sst>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6.3474537018919364E-3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6.3474537018919364E-3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6.6069675924114113E-2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E49" sqref="E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/>
      <c r="I42" s="26"/>
      <c r="J42" s="26"/>
      <c r="K42" s="29">
        <v>0.84097222222222223</v>
      </c>
      <c r="L42" s="29"/>
      <c r="M42" s="30">
        <f ca="1">IFERROR(IF(K42="","",IF(L42="",MOD(NOW()-K42,1),IF(L42&gt;=K42,L42-K42,L42+1-K42))),"")</f>
        <v>6.3474537018919364E-3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30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30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30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30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30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30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6.3474537018919364E-3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9.106967592411426E-2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K43" sqref="K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/>
      <c r="I42" s="26"/>
      <c r="J42" s="26"/>
      <c r="K42" s="29">
        <v>0.84375</v>
      </c>
      <c r="L42" s="29"/>
      <c r="M42" s="35">
        <f t="shared" ref="M42:M53" ca="1" si="10">IFERROR(IF(K42="","",IF(L42="",MOD(NOW()-K42,1),IF(L42&gt;=K42,L42-K42,L42+1-K42))),"")</f>
        <v>3.5696759223355912E-3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3.5696759223355912E-3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1.4680787033446663E-2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