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20" documentId="8_{C51EB6CB-002B-4D6B-B68F-DDEBDB4460C0}" xr6:coauthVersionLast="47" xr6:coauthVersionMax="47" xr10:uidLastSave="{AB1B201E-EA6E-4283-B327-FA5732D9A84B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<sst xmlns="http://schemas.openxmlformats.org/spreadsheetml/2006/main" count="2483" uniqueCount="264">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</sst>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92" sqref="F9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/>
      <c r="M85" s="35">
        <f t="shared" ca="1" si="19"/>
        <v>2.549837963306345E-2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256</v>
      </c>
      <c r="G95" s="36">
        <f>SUM(G83:G94)</f>
        <v>1280</v>
      </c>
      <c r="H95" s="37"/>
      <c r="I95" s="37"/>
      <c r="J95" s="37"/>
      <c r="K95" s="37"/>
      <c r="L95" s="37"/>
      <c r="M95" s="38">
        <f ca="1">IFERROR(SUM(M83:M94),"")</f>
        <v>9.6331712966396754E-2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256</v>
      </c>
      <c r="G109" s="40">
        <f>G95+G108</f>
        <v>1280</v>
      </c>
      <c r="H109" s="41"/>
      <c r="I109" s="41"/>
      <c r="J109" s="41"/>
      <c r="K109" s="41"/>
      <c r="L109" s="41"/>
      <c r="M109" s="42">
        <f ca="1">IFERROR(M95+M108,"")</f>
        <v>9.6331712966396754E-2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92" sqref="F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0.57063726851629326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0.7095261574051821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0.79424837962740447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/>
      <c r="M87" s="35">
        <f t="shared" ca="1" si="19"/>
        <v>0.12549837963160826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90</v>
      </c>
      <c r="G95" s="36">
        <f>SUM(G83:G94)</f>
        <v>378</v>
      </c>
      <c r="H95" s="37"/>
      <c r="I95" s="37"/>
      <c r="J95" s="37"/>
      <c r="K95" s="37"/>
      <c r="L95" s="37"/>
      <c r="M95" s="38">
        <f ca="1">IFERROR(SUM(M83:M94),"")</f>
        <v>0.17063726852049715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90</v>
      </c>
      <c r="G109" s="40">
        <f>G95+G108</f>
        <v>378</v>
      </c>
      <c r="H109" s="41"/>
      <c r="I109" s="41"/>
      <c r="J109" s="41"/>
      <c r="K109" s="41"/>
      <c r="L109" s="41"/>
      <c r="M109" s="42">
        <f ca="1">IFERROR(M95+M108,"")</f>
        <v>0.17063726852049715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65" zoomScale="50" zoomScaleNormal="50" workbookViewId="0">
      <selection activeCell="K91" sqref="K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42</v>
      </c>
      <c r="G95" s="36">
        <f>SUM(G83:G94)</f>
        <v>176.4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42</v>
      </c>
      <c r="G109" s="40">
        <f>G95+G108</f>
        <v>176.4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8" activePane="bottomLeft" state="frozen"/>
      <selection pane="bottomLeft" activeCell="F92" sqref="F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146</v>
      </c>
      <c r="G95" s="36">
        <f>SUM(G83:G94)</f>
        <v>613.20000000000005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146</v>
      </c>
      <c r="G109" s="40">
        <f>G95+G108</f>
        <v>613.20000000000005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2026-08-04T20:37:54Z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