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6" documentId="13_ncr:1_{9DFDFEE8-78F7-4C04-B87C-99924EE6CC37}" xr6:coauthVersionLast="47" xr6:coauthVersionMax="47" xr10:uidLastSave="{F947C960-1B85-40B4-9E6F-979BF8C2707B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<sst xmlns="http://schemas.openxmlformats.org/spreadsheetml/2006/main" count="91218" uniqueCount="31316">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</sst>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0" sqref="E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95</v>
      </c>
      <c r="G770" s="2">
        <f>SUM(G758:G769)</f>
        <v>475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95</v>
      </c>
      <c r="G784" s="1">
        <f>G770+G783</f>
        <v>475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0" sqref="G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0.33673356481449446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0.47562245370338219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0.560344675925605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0.3200668981517083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0.42770578704059703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0.53117800926281911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17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71.400000000000006</v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9.7916666666666707E-2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9.7916666666666707E-2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N750" sqref="N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/>
      <c r="Q759" s="86">
        <f t="shared" ca="1" si="225"/>
        <v>3.6733564818860032E-2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210</v>
      </c>
      <c r="L770" s="87"/>
      <c r="M770" s="87"/>
      <c r="N770" s="87"/>
      <c r="O770" s="155"/>
      <c r="P770" s="155"/>
      <c r="Q770" s="88">
        <f ca="1">IFERROR(SUM(Q758:Q769),"")</f>
        <v>5.4789120374415634E-2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210</v>
      </c>
      <c r="L784" s="91"/>
      <c r="M784" s="91"/>
      <c r="N784" s="91"/>
      <c r="O784" s="156"/>
      <c r="P784" s="156"/>
      <c r="Q784" s="92">
        <f ca="1">IFERROR(Q770+Q783,"")</f>
        <v>5.4789120374415634E-2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