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05" documentId="8_{C51EB6CB-002B-4D6B-B68F-DDEBDB4460C0}" xr6:coauthVersionLast="47" xr6:coauthVersionMax="47" xr10:uidLastSave="{A4223F9E-48CA-4639-A989-2379EAB8CBE0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<sst xmlns="http://schemas.openxmlformats.org/spreadsheetml/2006/main" count="5809" uniqueCount="341">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</sst>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</v>
      </c>
      <c r="F15" s="11">
        <f>IFERROR('Linha 3'!O325,"")</f>
        <v>948950</v>
      </c>
      <c r="G15" s="12">
        <f t="shared" si="0"/>
        <v>1760564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6329334</v>
      </c>
      <c r="F35" s="13">
        <f>IFERROR(SUM(F4:F34),"")</f>
        <v>16502400</v>
      </c>
      <c r="G35" s="13">
        <f>IFERROR(SUM(G4:G34),"")</f>
        <v>36432234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E323" sqref="E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0.69990127314667916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0.838790162035568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0.92351238425779036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E323" sqref="E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0.62698460648243781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0.68879016203799337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0.7499012731491046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2026-08-12T23:44:45Z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