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37" documentId="8_{1D11E9C4-FEA4-4128-910F-91CB6BBF9255}" xr6:coauthVersionLast="47" xr6:coauthVersionMax="47" xr10:uidLastSave="{8D4793F5-D23F-43CD-84EC-30ABDAEBF299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<sst xmlns="http://schemas.openxmlformats.org/spreadsheetml/2006/main" count="8063" uniqueCount="366">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</sst>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43" sqref="E74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228</v>
      </c>
      <c r="F757" s="22">
        <f>F743+F756</f>
        <v>1140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N744" sqref="N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113</v>
      </c>
      <c r="F757" s="22">
        <f>F743+F756</f>
        <v>452</v>
      </c>
      <c r="G757" s="21"/>
      <c r="H757" s="21"/>
      <c r="I757" s="21"/>
      <c r="J757" s="21"/>
      <c r="K757" s="21"/>
      <c r="L757" s="73">
        <f>IFERROR(L743+L756,"")</f>
        <v>0.17569444444444438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N744" sqref="N74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41</v>
      </c>
      <c r="F757" s="22">
        <f>F743+F756</f>
        <v>164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15" activePane="bottomLeft" state="frozen"/>
      <selection pane="bottomLeft" activeCell="N744" sqref="N74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0.12847222222222221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124</v>
      </c>
      <c r="F757" s="22">
        <f>F743+F756</f>
        <v>496</v>
      </c>
      <c r="G757" s="39"/>
      <c r="H757" s="39"/>
      <c r="I757" s="39"/>
      <c r="J757" s="39"/>
      <c r="K757" s="39"/>
      <c r="L757" s="73">
        <f>IFERROR(L743+L756,"")</f>
        <v>0.12847222222222221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2026-06-28T22:32:37Z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