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65" documentId="8_{AF585B22-221D-4780-BB9C-493D365A6A02}" xr6:coauthVersionLast="47" xr6:coauthVersionMax="47" xr10:uidLastSave="{27D468DD-9D2A-49F6-8B92-894F94D3BD3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<sst xmlns="http://schemas.openxmlformats.org/spreadsheetml/2006/main" count="4177" uniqueCount="279">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</sst>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J231" sqref="J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/>
      <c r="M231" s="35">
        <f t="shared" ref="M231:M242" ca="1" si="52">IFERROR(IF(K231="","",IF(L231="",MOD(NOW()-K231,1),IF(L231&gt;=K231,L231-K231,L231+1-K231))),"")</f>
        <v>1.9222222224925645E-2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1.9222222224925645E-2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9.7694444447147866E-2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L236" sqref="L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K237" sqref="K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0.83588888889062218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1.0351944444461778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1.4025555555572888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2026-07-10T06:03:06Z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