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81" documentId="8_{AF585B22-221D-4780-BB9C-493D365A6A02}" xr6:coauthVersionLast="47" xr6:coauthVersionMax="47" xr10:uidLastSave="{BB0AAFC8-3040-420C-96E4-CE37298C52B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<sst xmlns="http://schemas.openxmlformats.org/spreadsheetml/2006/main" count="9495" uniqueCount="384">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</sst>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6" sqref="F6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144</v>
      </c>
      <c r="G621" s="36">
        <f>SUM(G609:G620)</f>
        <v>720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535</v>
      </c>
      <c r="G622" s="40">
        <f>G608+G621</f>
        <v>2675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6" sqref="F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0.88511574074072996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1.0427546296296188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1.1524768518518411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0.86358796296553919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1.0344212962988726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1.1795601851877615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7" sqref="F6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41</v>
      </c>
      <c r="G621" s="36">
        <f>SUM(G609:G620)</f>
        <v>185.6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182</v>
      </c>
      <c r="G622" s="40">
        <f>G608+G621</f>
        <v>777.80000000000007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17" sqref="F6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0.87539351852319669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1.0746990740787523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1.4420601851898633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0.41636574074072996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0.47122685185184116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44</v>
      </c>
      <c r="G621" s="36">
        <f>SUM(G609:G620)</f>
        <v>191.20000000000002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204</v>
      </c>
      <c r="G622" s="40">
        <f>G608+G621</f>
        <v>863.2</v>
      </c>
      <c r="H622" s="41"/>
      <c r="I622" s="41"/>
      <c r="J622" s="41"/>
      <c r="K622" s="63"/>
      <c r="L622" s="63"/>
      <c r="M622" s="42">
        <f ca="1">IFERROR(M608+M621,"")</f>
        <v>0.57192129629628563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2026-07-24T07:00:01Z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