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02" documentId="13_ncr:1_{9DFDFEE8-78F7-4C04-B87C-99924EE6CC37}" xr6:coauthVersionLast="47" xr6:coauthVersionMax="47" xr10:uidLastSave="{C5E65485-45DB-4370-BD94-6AFC91CE00E4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<sst xmlns="http://schemas.openxmlformats.org/spreadsheetml/2006/main" count="91865" uniqueCount="31329">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</sst>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2" sqref="F8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0.34821921295952052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0.49196921295952051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0.56766365740396507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3.919143518578494E-2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3.919143518578494E-2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0.16210810185245161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2" sqref="G8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0.85933032407046994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0.99821921295935767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1.0829414351815805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0.84266365740768379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0.95030254629657263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1.0537747685187946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281.39999999999998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155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651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1" sqref="G80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18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75.599999999999994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87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365.4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N801" sqref="N80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43</v>
      </c>
      <c r="O801" s="80">
        <v>0.9770833333333333</v>
      </c>
      <c r="P801" s="80"/>
      <c r="Q801" s="86">
        <f t="shared" ca="1" si="235"/>
        <v>3.7747685200884007E-3</v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81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340.20000000000005</v>
      </c>
      <c r="L810" s="87"/>
      <c r="M810" s="87"/>
      <c r="N810" s="87"/>
      <c r="O810" s="155"/>
      <c r="P810" s="155"/>
      <c r="Q810" s="88">
        <f ca="1">IFERROR(SUM(Q798:Q809),"")</f>
        <v>3.3635879631199406E-2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286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1201.2</v>
      </c>
      <c r="L811" s="91"/>
      <c r="M811" s="91"/>
      <c r="N811" s="91"/>
      <c r="O811" s="156"/>
      <c r="P811" s="156"/>
      <c r="Q811" s="92">
        <f ca="1">IFERROR(Q797+Q810,"")</f>
        <v>8.9191435186754986E-2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2026-08-31T03:32:41Z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