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63" documentId="13_ncr:1_{9DFDFEE8-78F7-4C04-B87C-99924EE6CC37}" xr6:coauthVersionLast="47" xr6:coauthVersionMax="47" xr10:uidLastSave="{4A9C6950-EFB2-41F7-9644-86830FD9B35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<sst xmlns="http://schemas.openxmlformats.org/spreadsheetml/2006/main" count="118668" uniqueCount="44876">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</sst>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2.6088888887898065E-2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0.12400555555456472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0.12400555555456472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R199" sqref="R1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163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701.4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163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701.4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201" sqref="G20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257.40000000000003</v>
      </c>
      <c r="L203" s="87"/>
      <c r="M203" s="87"/>
      <c r="N203" s="87"/>
      <c r="O203" s="87"/>
      <c r="P203" s="87"/>
      <c r="Q203" s="88">
        <f ca="1">IFERROR(SUM(Q191:Q202),"")</f>
        <v>0.12083333333333335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257.40000000000003</v>
      </c>
      <c r="L217" s="91"/>
      <c r="M217" s="91"/>
      <c r="N217" s="91"/>
      <c r="O217" s="91"/>
      <c r="P217" s="91"/>
      <c r="Q217" s="92">
        <f ca="1">IFERROR(Q203+Q216,"")</f>
        <v>0.12083333333333335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L197" sqref="L1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0.44344999999884749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0.56219999999884751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0.90317222222106985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 t="s">
        <v>67</v>
      </c>
      <c r="N197" s="85"/>
      <c r="O197" s="80">
        <v>0.71527777777777779</v>
      </c>
      <c r="P197" s="80"/>
      <c r="Q197" s="86">
        <f t="shared" ca="1" si="58"/>
        <v>8.0333333316957578E-3</v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594</v>
      </c>
      <c r="L203" s="87"/>
      <c r="M203" s="87"/>
      <c r="N203" s="87"/>
      <c r="O203" s="154"/>
      <c r="P203" s="154"/>
      <c r="Q203" s="88">
        <f ca="1">IFERROR(SUM(Q191:Q202),"")</f>
        <v>0.13094999999836227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594</v>
      </c>
      <c r="L217" s="91"/>
      <c r="M217" s="91"/>
      <c r="N217" s="91"/>
      <c r="O217" s="155"/>
      <c r="P217" s="155"/>
      <c r="Q217" s="92">
        <f ca="1">IFERROR(Q203+Q216,"")</f>
        <v>0.13094999999836227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2026-09-08T21:22:26Z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