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3" documentId="8_{AF585B22-221D-4780-BB9C-493D365A6A02}" xr6:coauthVersionLast="47" xr6:coauthVersionMax="47" xr10:uidLastSave="{07278242-8EF8-40B7-9412-9EA936B7DBE4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6" i="4" l="1"/>
  <c r="G17" i="4"/>
  <c r="G18" i="4"/>
  <c r="G19" i="4"/>
  <c r="G20" i="4"/>
  <c r="G21" i="4"/>
  <c r="G22" i="4"/>
  <c r="G23" i="4"/>
  <c r="G24" i="4"/>
  <c r="G25" i="4"/>
  <c r="G16" i="4"/>
  <c r="G17" i="3"/>
  <c r="G18" i="3"/>
  <c r="G19" i="3"/>
  <c r="G20" i="3"/>
  <c r="G21" i="3"/>
  <c r="G22" i="3"/>
  <c r="G23" i="3"/>
  <c r="G24" i="3"/>
  <c r="G25" i="3"/>
  <c r="G26" i="3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<sst xmlns="http://schemas.openxmlformats.org/spreadsheetml/2006/main" count="1308" uniqueCount="200">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</sst>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28"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12</v>
      </c>
      <c r="G17" s="34">
        <f t="shared" si="3"/>
        <v>60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36</v>
      </c>
      <c r="G27" s="36">
        <f>SUM(G15:G26)</f>
        <v>120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308</v>
      </c>
      <c r="G28" s="40">
        <f>G14+G27</f>
        <v>1480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H24" sqref="H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31</v>
      </c>
      <c r="G27" s="36">
        <f>SUM(G15:G26)</f>
        <v>130.20000000000002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179</v>
      </c>
      <c r="G28" s="40">
        <f>G14+G27</f>
        <v>751.80000000000007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10</v>
      </c>
      <c r="G27" s="36">
        <f>SUM(G15:G26)</f>
        <v>42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289.8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</v>
      </c>
      <c r="G27" s="36">
        <f>SUM(G15:G26)</f>
        <v>21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289.79999999999995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2026-07-02T02:05:00Z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