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52" documentId="8_{AF585B22-221D-4780-BB9C-493D365A6A02}" xr6:coauthVersionLast="47" xr6:coauthVersionMax="47" xr10:uidLastSave="{54D52B9F-8773-46B4-B755-BB44560B25D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<sst xmlns="http://schemas.openxmlformats.org/spreadsheetml/2006/main" count="7313" uniqueCount="344">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</sst>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2" sqref="F4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68</v>
      </c>
      <c r="G459" s="36">
        <f>SUM(G447:G458)</f>
        <v>285.60000000000002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247</v>
      </c>
      <c r="G460" s="40">
        <f>G446+G459</f>
        <v>1180.5999999999999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3" sqref="F4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0.8021605324029224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0.95979942129181128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1.0695216435140336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0.78063275462773163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0.95146608796106502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1.0966049768499539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54</v>
      </c>
      <c r="G459" s="36">
        <f>SUM(G447:G458)</f>
        <v>270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252</v>
      </c>
      <c r="G460" s="40">
        <f>G446+G459</f>
        <v>1101.6000000000001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3" sqref="F4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37</v>
      </c>
      <c r="G459" s="36">
        <f>SUM(G447:G458)</f>
        <v>185</v>
      </c>
      <c r="H459" s="37"/>
      <c r="I459" s="37"/>
      <c r="J459" s="37"/>
      <c r="K459" s="37"/>
      <c r="L459" s="37"/>
      <c r="M459" s="38">
        <f ca="1">IFERROR(SUM(M447:M458),"")</f>
        <v>2.9166666666666785E-2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72</v>
      </c>
      <c r="G460" s="40">
        <f>G446+G459</f>
        <v>332</v>
      </c>
      <c r="H460" s="41"/>
      <c r="I460" s="41"/>
      <c r="J460" s="41"/>
      <c r="K460" s="41"/>
      <c r="L460" s="41"/>
      <c r="M460" s="42">
        <f ca="1">IFERROR(M446+M459,"")</f>
        <v>0.22708333333333353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F453" sqref="F4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0.79243831018538913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0.99174386574094475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1.3591049768520558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/>
      <c r="M452" s="30">
        <f t="shared" ca="1" si="100"/>
        <v>3.5494212934281677E-3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43</v>
      </c>
      <c r="G459" s="36">
        <f>SUM(G447:G458)</f>
        <v>204</v>
      </c>
      <c r="H459" s="37"/>
      <c r="I459" s="37"/>
      <c r="J459" s="37"/>
      <c r="K459" s="61"/>
      <c r="L459" s="61"/>
      <c r="M459" s="38">
        <f ca="1">IFERROR(SUM(M447:M458),"")</f>
        <v>9.4521643515650511E-2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238</v>
      </c>
      <c r="G460" s="40">
        <f>G446+G459</f>
        <v>1023</v>
      </c>
      <c r="H460" s="41"/>
      <c r="I460" s="41"/>
      <c r="J460" s="41"/>
      <c r="K460" s="63"/>
      <c r="L460" s="63"/>
      <c r="M460" s="42">
        <f ca="1">IFERROR(M446+M459,"")</f>
        <v>0.14521608796009511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2026-07-18T05:00:27Z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