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93" documentId="8_{AF585B22-221D-4780-BB9C-493D365A6A02}" xr6:coauthVersionLast="47" xr6:coauthVersionMax="47" xr10:uidLastSave="{DDBD6915-C464-455B-B605-AD21A4124DC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<sst xmlns="http://schemas.openxmlformats.org/spreadsheetml/2006/main" count="12493" uniqueCount="443">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</sst>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D826" sqref="D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0.61389479166246019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0.77153368055134908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0.88125590277357124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0.59236701388726942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0.76320034722060281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0.90833923610949174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19</v>
      </c>
      <c r="G837" s="109">
        <f>SUM(G825:G836)</f>
        <v>79.8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188</v>
      </c>
      <c r="G838" s="111">
        <f>G824+G837</f>
        <v>789.6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D826" sqref="D8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7</v>
      </c>
      <c r="G837" s="109">
        <f>SUM(G825:G836)</f>
        <v>29.400000000000002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102</v>
      </c>
      <c r="G838" s="111">
        <f>G824+G837</f>
        <v>428.39999999999992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D826" sqref="D8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0.60417256944492692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0.80347812500048255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1.1708392361115936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10</v>
      </c>
      <c r="G837" s="109">
        <f>SUM(G825:G836)</f>
        <v>42</v>
      </c>
      <c r="H837" s="37"/>
      <c r="I837" s="37"/>
      <c r="J837" s="37"/>
      <c r="K837" s="37"/>
      <c r="L837" s="37"/>
      <c r="M837" s="110">
        <f ca="1">IFERROR(SUM(M825:M836),"")</f>
        <v>6.9444444444444198E-4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129</v>
      </c>
      <c r="G838" s="111">
        <f>G824+G837</f>
        <v>541.80000000000007</v>
      </c>
      <c r="H838" s="41"/>
      <c r="I838" s="41"/>
      <c r="J838" s="41"/>
      <c r="K838" s="41"/>
      <c r="L838" s="41"/>
      <c r="M838" s="112">
        <f ca="1">IFERROR(M824+M837,"")</f>
        <v>0.11666666666666659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2026-08-01T00:29:21Z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