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72" documentId="13_ncr:1_{A6DBCFB4-28D9-4249-9038-216934055CA6}" xr6:coauthVersionLast="47" xr6:coauthVersionMax="47" xr10:uidLastSave="{B5A81F5F-617D-4DA2-8E2A-F769E42C029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<sst xmlns="http://schemas.openxmlformats.org/spreadsheetml/2006/main" count="9357" uniqueCount="411">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</sst>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6" sqref="L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0.12083333333333335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0.62083333333333335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0.80799212962301681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0.94688101851190454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1.0316032407341273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0.137853240739787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0.137853240739787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0.45938101851756463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6" activePane="bottomLeft" state="frozen"/>
      <selection pane="bottomLeft" activeCell="P558" sqref="P55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/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34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158</v>
      </c>
      <c r="L567" s="72"/>
      <c r="M567" s="72"/>
      <c r="N567" s="72"/>
      <c r="O567" s="72"/>
      <c r="P567" s="72"/>
      <c r="Q567" s="73">
        <f ca="1">IFERROR(SUM(Q555:Q566),"")</f>
        <v>1.9444444444444486E-2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43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195.8</v>
      </c>
      <c r="L568" s="76"/>
      <c r="M568" s="76"/>
      <c r="N568" s="76"/>
      <c r="O568" s="76"/>
      <c r="P568" s="76"/>
      <c r="Q568" s="77">
        <f ca="1">IFERROR(Q554+Q567,"")</f>
        <v>0.42986111111111119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E559" sqref="E55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111.60000000000001</v>
      </c>
      <c r="L567" s="72"/>
      <c r="M567" s="72"/>
      <c r="N567" s="72"/>
      <c r="O567" s="134"/>
      <c r="P567" s="134"/>
      <c r="Q567" s="73">
        <f ca="1">IFERROR(SUM(Q555:Q566),"")</f>
        <v>1.5277777777777724E-2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661.80000000000007</v>
      </c>
      <c r="L568" s="76"/>
      <c r="M568" s="76"/>
      <c r="N568" s="76"/>
      <c r="O568" s="135"/>
      <c r="P568" s="135"/>
      <c r="Q568" s="77">
        <f ca="1">IFERROR(Q554+Q567,"")</f>
        <v>0.17152777777777778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2026-08-22T02:19:03Z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