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" documentId="13_ncr:1_{9DFDFEE8-78F7-4C04-B87C-99924EE6CC37}" xr6:coauthVersionLast="47" xr6:coauthVersionMax="47" xr10:uidLastSave="{1C3F9A70-E285-4A93-A2B9-4A0E7B408F49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<sst xmlns="http://schemas.openxmlformats.org/spreadsheetml/2006/main" count="84223" uniqueCount="28825">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</sst>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2" sqref="F7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134</v>
      </c>
      <c r="G743" s="2">
        <f>SUM(G731:G742)</f>
        <v>670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134</v>
      </c>
      <c r="G757" s="1">
        <f>G743+G756</f>
        <v>670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N732" sqref="N7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0.32906342592468718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0.46795231481357491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0.55267453703579772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/>
      <c r="Q732" s="81">
        <f t="shared" ca="1" si="218"/>
        <v>2.6745370414573699E-3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8.2300925970129057E-3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8.2300925970129057E-3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0" activePane="bottomLeft" state="frozen"/>
      <selection pane="bottomLeft" activeCell="N732" sqref="N7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/>
      <c r="Q732" s="81">
        <f t="shared" ca="1" si="215"/>
        <v>2.6745370414573699E-3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22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92.4</v>
      </c>
      <c r="L743" s="87"/>
      <c r="M743" s="87"/>
      <c r="N743" s="87"/>
      <c r="O743" s="87"/>
      <c r="P743" s="87"/>
      <c r="Q743" s="88">
        <f ca="1">IFERROR(SUM(Q731:Q742),"")</f>
        <v>8.2300925970129057E-3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22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92.4</v>
      </c>
      <c r="L757" s="91"/>
      <c r="M757" s="91"/>
      <c r="N757" s="91"/>
      <c r="O757" s="91"/>
      <c r="P757" s="91"/>
      <c r="Q757" s="92">
        <f ca="1">IFERROR(Q743+Q756,"")</f>
        <v>8.2300925970129057E-3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O734" sqref="O734:O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2026-08-28T14:48:54Z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