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7" documentId="13_ncr:1_{9DFDFEE8-78F7-4C04-B87C-99924EE6CC37}" xr6:coauthVersionLast="47" xr6:coauthVersionMax="47" xr10:uidLastSave="{C1AC0701-965C-409F-93BD-BF66AEF3D9A9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<sst xmlns="http://schemas.openxmlformats.org/spreadsheetml/2006/main" count="87480" uniqueCount="29973">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</sst>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O746" sqref="O74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0.8927002314812853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1.031589120370173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1.1163113425923958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/>
      <c r="Q745" s="86">
        <f t="shared" ca="1" si="222"/>
        <v>2.8116898152802605E-2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10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42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315.00000000000006</v>
      </c>
      <c r="L756" s="87"/>
      <c r="M756" s="87"/>
      <c r="N756" s="87"/>
      <c r="O756" s="87"/>
      <c r="P756" s="87"/>
      <c r="Q756" s="88">
        <f ca="1">IFERROR(SUM(Q744:Q755),"")</f>
        <v>5.9366898152802605E-2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1113.0000000000002</v>
      </c>
      <c r="L757" s="91"/>
      <c r="M757" s="91"/>
      <c r="N757" s="91"/>
      <c r="O757" s="91"/>
      <c r="P757" s="91"/>
      <c r="Q757" s="92">
        <f ca="1">IFERROR(Q743+Q756,"")</f>
        <v>0.16283912037502468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5" activePane="bottomLeft" state="frozen"/>
      <selection pane="bottomLeft" activeCell="G749" sqref="G7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53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222.60000000000002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123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9" sqref="G74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</v>
      </c>
      <c r="L756" s="87"/>
      <c r="M756" s="87"/>
      <c r="N756" s="87"/>
      <c r="O756" s="155"/>
      <c r="P756" s="155"/>
      <c r="Q756" s="88">
        <f ca="1">IFERROR(SUM(Q744:Q755),"")</f>
        <v>4.7916666666666718E-2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248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1041.5999999999999</v>
      </c>
      <c r="L757" s="91"/>
      <c r="M757" s="91"/>
      <c r="N757" s="91"/>
      <c r="O757" s="156"/>
      <c r="P757" s="156"/>
      <c r="Q757" s="92">
        <f ca="1">IFERROR(Q743+Q756,"")</f>
        <v>0.12083333333333285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2026-08-29T04:21:01Z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