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69" documentId="8_{AF585B22-221D-4780-BB9C-493D365A6A02}" xr6:coauthVersionLast="47" xr6:coauthVersionMax="47" xr10:uidLastSave="{4716D516-D3F7-431C-BFBA-3C2B51D41FC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<sst xmlns="http://schemas.openxmlformats.org/spreadsheetml/2006/main" count="8391" uniqueCount="361">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</sst>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1" sqref="F5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53</v>
      </c>
      <c r="G540" s="36">
        <f>SUM(G528:G539)</f>
        <v>265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227</v>
      </c>
      <c r="G541" s="40">
        <f>G527+G540</f>
        <v>1135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31" sqref="F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0.68876562499644933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0.84640451388533822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0.95612673610756038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0.66723784722125856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0.83807118055459195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0.98321006944348088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45</v>
      </c>
      <c r="G540" s="36">
        <f>SUM(G528:G539)</f>
        <v>189</v>
      </c>
      <c r="H540" s="37"/>
      <c r="I540" s="37"/>
      <c r="J540" s="37"/>
      <c r="K540" s="37"/>
      <c r="L540" s="37"/>
      <c r="M540" s="38">
        <f ca="1">IFERROR(SUM(M528:M539),"")</f>
        <v>6.2499999999999778E-3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229</v>
      </c>
      <c r="G541" s="40">
        <f>G527+G540</f>
        <v>961.80000000000007</v>
      </c>
      <c r="H541" s="41"/>
      <c r="I541" s="41"/>
      <c r="J541" s="41"/>
      <c r="K541" s="41"/>
      <c r="L541" s="41"/>
      <c r="M541" s="42">
        <f ca="1">IFERROR(M527+M540,"")</f>
        <v>9.3750000000000056E-2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1" sqref="F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50.400000000000006</v>
      </c>
      <c r="H540" s="37"/>
      <c r="I540" s="37"/>
      <c r="J540" s="37"/>
      <c r="K540" s="37"/>
      <c r="L540" s="37"/>
      <c r="M540" s="38">
        <f ca="1">IFERROR(SUM(M528:M539),"")</f>
        <v>3.5416666666666541E-2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63</v>
      </c>
      <c r="G541" s="40">
        <f>G527+G540</f>
        <v>264.60000000000002</v>
      </c>
      <c r="H541" s="41"/>
      <c r="I541" s="41"/>
      <c r="J541" s="41"/>
      <c r="K541" s="41"/>
      <c r="L541" s="41"/>
      <c r="M541" s="42">
        <f ca="1">IFERROR(M527+M540,"")</f>
        <v>0.13958333333333311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L530" sqref="L5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0.67904340277891606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0.87834895833447169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1.2457100694455827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2026-07-21T02:17:22Z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