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30" documentId="8_{AF585B22-221D-4780-BB9C-493D365A6A02}" xr6:coauthVersionLast="47" xr6:coauthVersionMax="47" xr10:uidLastSave="{3BF5F626-0EF6-4130-A68C-9001B936FD63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<sst xmlns="http://schemas.openxmlformats.org/spreadsheetml/2006/main" count="7839" uniqueCount="352">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</sst>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H496" sqref="H4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91</v>
      </c>
      <c r="G500" s="36">
        <f>SUM(G488:G499)</f>
        <v>382.2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91</v>
      </c>
      <c r="G514" s="40">
        <f>G500+G513</f>
        <v>382.2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4" sqref="F4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0.35066898148215842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0.5083078703710473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0.61803009259326946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0.32914120370696764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0.49997453704030104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0.64511342592918997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2</v>
      </c>
      <c r="G494" s="28">
        <f t="shared" si="108"/>
        <v>10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73</v>
      </c>
      <c r="G500" s="36">
        <f>SUM(G488:G499)</f>
        <v>353</v>
      </c>
      <c r="H500" s="37"/>
      <c r="I500" s="37"/>
      <c r="J500" s="37"/>
      <c r="K500" s="37"/>
      <c r="L500" s="37"/>
      <c r="M500" s="38">
        <f ca="1">IFERROR(SUM(M488:M499),"")</f>
        <v>7.430555555555568E-2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73</v>
      </c>
      <c r="G514" s="40">
        <f>G500+G513</f>
        <v>353</v>
      </c>
      <c r="H514" s="41"/>
      <c r="I514" s="41"/>
      <c r="J514" s="41"/>
      <c r="K514" s="41"/>
      <c r="L514" s="41"/>
      <c r="M514" s="42">
        <f ca="1">IFERROR(M500+M513,"")</f>
        <v>7.430555555555568E-2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5" sqref="F4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6</v>
      </c>
      <c r="G494" s="28">
        <f t="shared" si="108"/>
        <v>30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33</v>
      </c>
      <c r="G500" s="36">
        <f>SUM(G488:G499)</f>
        <v>165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33</v>
      </c>
      <c r="G514" s="40">
        <f>G500+G513</f>
        <v>165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5" sqref="F4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0.34094675926462514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0.54025231482018077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0.9076134259312918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>
        <v>18</v>
      </c>
      <c r="G494" s="28">
        <f t="shared" si="108"/>
        <v>90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97</v>
      </c>
      <c r="G500" s="36">
        <f>SUM(G488:G499)</f>
        <v>485</v>
      </c>
      <c r="H500" s="37"/>
      <c r="I500" s="37"/>
      <c r="J500" s="37"/>
      <c r="K500" s="61"/>
      <c r="L500" s="61"/>
      <c r="M500" s="38">
        <f ca="1">IFERROR(SUM(M488:M499),"")</f>
        <v>2.1527777777777757E-2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97</v>
      </c>
      <c r="G514" s="40">
        <f>G500+G513</f>
        <v>485</v>
      </c>
      <c r="H514" s="41"/>
      <c r="I514" s="41"/>
      <c r="J514" s="41"/>
      <c r="K514" s="63"/>
      <c r="L514" s="63"/>
      <c r="M514" s="42">
        <f ca="1">IFERROR(M500+M513,"")</f>
        <v>2.1527777777777757E-2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2026-07-19T18:10:30Z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