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86" documentId="8_{AF585B22-221D-4780-BB9C-493D365A6A02}" xr6:coauthVersionLast="47" xr6:coauthVersionMax="47" xr10:uidLastSave="{BE28C655-DECC-487D-8B90-F5F2AB3ADF32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<sst xmlns="http://schemas.openxmlformats.org/spreadsheetml/2006/main" count="10381" uniqueCount="397">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</sst>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F686" sqref="F6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257</v>
      </c>
      <c r="G689" s="36">
        <f>SUM(G677:G688)</f>
        <v>1285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257</v>
      </c>
      <c r="G703" s="40">
        <f>G689+G702</f>
        <v>1285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0.50470682870218297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0.66234571759107186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0.77206793981329402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0.4831790509269922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0.6540123842603256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0.79915127314921452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117</v>
      </c>
      <c r="G689" s="36">
        <f>SUM(G677:G688)</f>
        <v>491.40000000000009</v>
      </c>
      <c r="H689" s="37"/>
      <c r="I689" s="37"/>
      <c r="J689" s="37"/>
      <c r="K689" s="37"/>
      <c r="L689" s="37"/>
      <c r="M689" s="38">
        <f ca="1">IFERROR(SUM(M677:M688),"")</f>
        <v>10.11875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117</v>
      </c>
      <c r="G703" s="40">
        <f>G689+G702</f>
        <v>491.40000000000009</v>
      </c>
      <c r="H703" s="41"/>
      <c r="I703" s="41"/>
      <c r="J703" s="41"/>
      <c r="K703" s="41"/>
      <c r="L703" s="41"/>
      <c r="M703" s="42">
        <f ca="1">IFERROR(M689+M702,"")</f>
        <v>10.11875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114</v>
      </c>
      <c r="G689" s="36">
        <f>SUM(G677:G688)</f>
        <v>478.80000000000007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114</v>
      </c>
      <c r="G703" s="40">
        <f>G689+G702</f>
        <v>478.80000000000007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7" sqref="F6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0.4949846064846497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0.69429016204020533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1.0616512731513164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184</v>
      </c>
      <c r="G689" s="36">
        <f>SUM(G677:G688)</f>
        <v>701.4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184</v>
      </c>
      <c r="G703" s="40">
        <f>G689+G702</f>
        <v>701.4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2026-07-26T21:52:17Z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