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1" documentId="13_ncr:1_{A6DBCFB4-28D9-4249-9038-216934055CA6}" xr6:coauthVersionLast="47" xr6:coauthVersionMax="47" xr10:uidLastSave="{FE0B17E1-A9BC-4D1C-81CE-F59714E7CB4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<sst xmlns="http://schemas.openxmlformats.org/spreadsheetml/2006/main" count="9246" uniqueCount="406">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</sst>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3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0.35358900463324971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0.35358900463324971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0.35358900463324971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O543" sqref="O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0.52372789351647953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0.66261678240536726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0.74733900462759006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/>
      <c r="Q543" s="71">
        <f t="shared" ca="1" si="140"/>
        <v>0.19872789351938991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0.2126167824082788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0.2126167824082788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50" sqref="G55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0.35358900463324971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0.35358900463324971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0.35358900463324971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G550" sqref="G55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91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382.20000000000005</v>
      </c>
      <c r="L554" s="72"/>
      <c r="M554" s="72"/>
      <c r="N554" s="72"/>
      <c r="O554" s="134"/>
      <c r="P554" s="134"/>
      <c r="Q554" s="73">
        <f ca="1">IFERROR(SUM(Q542:Q553),"")</f>
        <v>0.14305555555555566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91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382.20000000000005</v>
      </c>
      <c r="L568" s="76"/>
      <c r="M568" s="76"/>
      <c r="N568" s="76"/>
      <c r="O568" s="135"/>
      <c r="P568" s="135"/>
      <c r="Q568" s="77">
        <f ca="1">IFERROR(Q554+Q567,"")</f>
        <v>0.14305555555555566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2026-08-21T19:31:12Z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