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07" documentId="8_{AF585B22-221D-4780-BB9C-493D365A6A02}" xr6:coauthVersionLast="47" xr6:coauthVersionMax="47" xr10:uidLastSave="{C4B8F498-0EA4-4EC9-A26F-B37D286872E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<sst xmlns="http://schemas.openxmlformats.org/spreadsheetml/2006/main" count="10182" uniqueCount="392">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</sst>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4.2117939818126615E-2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0.20322905092923782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0.21225682870701557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1" sqref="F6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0.89975682870135643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1.0573957175902453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1.1671179398124676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0.87822905092616566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1.049062384259499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1.194201273148388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0.40809016204002546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0.54072905092891443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/>
      <c r="M667" s="35">
        <f t="shared" ca="1" si="148"/>
        <v>4.9062384256103542E-2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112</v>
      </c>
      <c r="G675" s="36">
        <f>SUM(G663:G674)</f>
        <v>470.40000000000003</v>
      </c>
      <c r="H675" s="37"/>
      <c r="I675" s="37"/>
      <c r="J675" s="37"/>
      <c r="K675" s="37"/>
      <c r="L675" s="37"/>
      <c r="M675" s="38">
        <f ca="1">IFERROR(SUM(M663:M674),"")</f>
        <v>0.11225682870054809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237</v>
      </c>
      <c r="G676" s="40">
        <f>G662+G675</f>
        <v>1003.4000000000001</v>
      </c>
      <c r="H676" s="41"/>
      <c r="I676" s="41"/>
      <c r="J676" s="41"/>
      <c r="K676" s="41"/>
      <c r="L676" s="41"/>
      <c r="M676" s="42">
        <f ca="1">IFERROR(M662+M675,"")</f>
        <v>0.65298587962946253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1" sqref="F6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/>
      <c r="M664" s="30">
        <f t="shared" ca="1" si="148"/>
        <v>2.8229050927620847E-2</v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62</v>
      </c>
      <c r="G675" s="36">
        <f>SUM(G663:G674)</f>
        <v>260.40000000000003</v>
      </c>
      <c r="H675" s="37"/>
      <c r="I675" s="37"/>
      <c r="J675" s="37"/>
      <c r="K675" s="37"/>
      <c r="L675" s="37"/>
      <c r="M675" s="38">
        <f ca="1">IFERROR(SUM(M663:M674),"")</f>
        <v>5.6006828705398637E-2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157</v>
      </c>
      <c r="G676" s="40">
        <f>G662+G675</f>
        <v>667.4</v>
      </c>
      <c r="H676" s="41"/>
      <c r="I676" s="41"/>
      <c r="J676" s="41"/>
      <c r="K676" s="41"/>
      <c r="L676" s="41"/>
      <c r="M676" s="42">
        <f ca="1">IFERROR(M662+M675,"")</f>
        <v>0.17961793981650975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F671" sqref="F6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0.89003460648382315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1.0893401620393788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1.4567012731504898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53</v>
      </c>
      <c r="G675" s="36">
        <f>SUM(G663:G674)</f>
        <v>222.6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53</v>
      </c>
      <c r="G676" s="40">
        <f>G662+G675</f>
        <v>222.6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2026-07-26T07:21:01Z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