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25" documentId="8_{AF585B22-221D-4780-BB9C-493D365A6A02}" xr6:coauthVersionLast="47" xr6:coauthVersionMax="47" xr10:uidLastSave="{01E2C916-503A-42BA-97A8-74D7466ABFD6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<sst xmlns="http://schemas.openxmlformats.org/spreadsheetml/2006/main" count="8178" uniqueCount="357">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</sst>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7" sqref="G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19" sqref="F5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60</v>
      </c>
      <c r="G527" s="36">
        <f>SUM(G515:G526)</f>
        <v>300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60</v>
      </c>
      <c r="G541" s="40">
        <f>G527+G540</f>
        <v>300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9" activePane="bottomLeft" state="frozen"/>
      <selection pane="bottomLeft" activeCell="F519" sqref="F5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0.22017662036523689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0.37781550925412577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0.48753773147634794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0.19864884259004612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0.36948217592337951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0.51462106481226844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64</v>
      </c>
      <c r="G527" s="36">
        <f>SUM(G515:G526)</f>
        <v>268.8</v>
      </c>
      <c r="H527" s="37"/>
      <c r="I527" s="37"/>
      <c r="J527" s="37"/>
      <c r="K527" s="37"/>
      <c r="L527" s="37"/>
      <c r="M527" s="38">
        <f ca="1">IFERROR(SUM(M515:M526),"")</f>
        <v>4.0972222222222243E-2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64</v>
      </c>
      <c r="G541" s="40">
        <f>G527+G540</f>
        <v>268.8</v>
      </c>
      <c r="H541" s="41"/>
      <c r="I541" s="41"/>
      <c r="J541" s="41"/>
      <c r="K541" s="41"/>
      <c r="L541" s="41"/>
      <c r="M541" s="42">
        <f ca="1">IFERROR(M527+M540,"")</f>
        <v>4.0972222222222243E-2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89" zoomScale="50" zoomScaleNormal="50" workbookViewId="0">
      <selection activeCell="F519" sqref="F5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307</v>
      </c>
      <c r="N166" s="27" t="s">
        <v>308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27</v>
      </c>
      <c r="G527" s="36">
        <f>SUM(G515:G526)</f>
        <v>113.4</v>
      </c>
      <c r="H527" s="37"/>
      <c r="I527" s="37"/>
      <c r="J527" s="37"/>
      <c r="K527" s="37"/>
      <c r="L527" s="37"/>
      <c r="M527" s="38">
        <f ca="1">IFERROR(SUM(M515:M526),"")</f>
        <v>8.3333333333333592E-3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27</v>
      </c>
      <c r="G541" s="40">
        <f>G527+G540</f>
        <v>113.4</v>
      </c>
      <c r="H541" s="41"/>
      <c r="I541" s="41"/>
      <c r="J541" s="41"/>
      <c r="K541" s="41"/>
      <c r="L541" s="41"/>
      <c r="M541" s="42">
        <f ca="1">IFERROR(M527+M540,"")</f>
        <v>8.3333333333333592E-3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F518" sqref="F5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324</v>
      </c>
      <c r="L58" s="29">
        <v>0.54097222222222219</v>
      </c>
      <c r="M58" s="30" t="str">
        <f t="shared" ca="1" si="13"/>
        <v/>
      </c>
      <c r="N58" s="27" t="s">
        <v>325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0.21045439814770361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0.40975995370325924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0.77712106481437027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0.16809328703675419</v>
      </c>
      <c r="N515" s="27"/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0.16809328703675419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0.16809328703675419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2026-07-20T15:04:04Z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