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28" documentId="8_{AF585B22-221D-4780-BB9C-493D365A6A02}" xr6:coauthVersionLast="47" xr6:coauthVersionMax="47" xr10:uidLastSave="{E133E8DC-017A-4271-B7D9-DCCBAFEAAF8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<sst xmlns="http://schemas.openxmlformats.org/spreadsheetml/2006/main" count="7661" uniqueCount="351">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</sst>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J475" sqref="J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0.70397905092249857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0.86161793981138746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0.97134016203360962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0.6824512731473078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0.85328460648064119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0.99842349536953012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/>
      <c r="M475" s="35">
        <f t="shared" ca="1" si="106"/>
        <v>5.0682869914453477E-4</v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49</v>
      </c>
      <c r="G486" s="36">
        <f>SUM(G474:G485)</f>
        <v>245</v>
      </c>
      <c r="H486" s="37"/>
      <c r="I486" s="37"/>
      <c r="J486" s="37"/>
      <c r="K486" s="37"/>
      <c r="L486" s="37"/>
      <c r="M486" s="38">
        <f ca="1">IFERROR(SUM(M474:M485),"")</f>
        <v>1.7867939810255695E-2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172</v>
      </c>
      <c r="G487" s="40">
        <f>G473+G486</f>
        <v>860</v>
      </c>
      <c r="H487" s="41"/>
      <c r="I487" s="41"/>
      <c r="J487" s="41"/>
      <c r="K487" s="41"/>
      <c r="L487" s="41"/>
      <c r="M487" s="42">
        <f ca="1">IFERROR(M473+M486,"")</f>
        <v>0.12897905092136669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7" sqref="F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21</v>
      </c>
      <c r="G486" s="36">
        <f>SUM(G474:G485)</f>
        <v>105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51</v>
      </c>
      <c r="G487" s="40">
        <f>G473+G486</f>
        <v>255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7" sqref="F4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0.6942568287049653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0.89356238426052093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1.260923495371632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48</v>
      </c>
      <c r="G486" s="36">
        <f>SUM(G474:G485)</f>
        <v>240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163</v>
      </c>
      <c r="G487" s="40">
        <f>G473+G486</f>
        <v>815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2026-07-19T02:39:04Z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