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561" documentId="13_ncr:1_{9DFDFEE8-78F7-4C04-B87C-99924EE6CC37}" xr6:coauthVersionLast="47" xr6:coauthVersionMax="47" xr10:uidLastSave="{C21ADDF9-6D98-4B5C-96B2-A2850C33C995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<sst xmlns="http://schemas.openxmlformats.org/spreadsheetml/2006/main" count="186462" uniqueCount="68843">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</sst>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7" activePane="bottomLeft" state="frozen"/>
      <selection pane="bottomLeft" activeCell="J671" sqref="J6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5.4127777781104669E-2</v>
      </c>
      <c r="N678" s="95" t="s">
        <v>367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9.0238888892215763E-2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9.0238888892215763E-2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E679" sqref="E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1" activePane="bottomLeft" state="frozen"/>
      <selection pane="bottomLeft" activeCell="E679" sqref="E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E682" sqref="E68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/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/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/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30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30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14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14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14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14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14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14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14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14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14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14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14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14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30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14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14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22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30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14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14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14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14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14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14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14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14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14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14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22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30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14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14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14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14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14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14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14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14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14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14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14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14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14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14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14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22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22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22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22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22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22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22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22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22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22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22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22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22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22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22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22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22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22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22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22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22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22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22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22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22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22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22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22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22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22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22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22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22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22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22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22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22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22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22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22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22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22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22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22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22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22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22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22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22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22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22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22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22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22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22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22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22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22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22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22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22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22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22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22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22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22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22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22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22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22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22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22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22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22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22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22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22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30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30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30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30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30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30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30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22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30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30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30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30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30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30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22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22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22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30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30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30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30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30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30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30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22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30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30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30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30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30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30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30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30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30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30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30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30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30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30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30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30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30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30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30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30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30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30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22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22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22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22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22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22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22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22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22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22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22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22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22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22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22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22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22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22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22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30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30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30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22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22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22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22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22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22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22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22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22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22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22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22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22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22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22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22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22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22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22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22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22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30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30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30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30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30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30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30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30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30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30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30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30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30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30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30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30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30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30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30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30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30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44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44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44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22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22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22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22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22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22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22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22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22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22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22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22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22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22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22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22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22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22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22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30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30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30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30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30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30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30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30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30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30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30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30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30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30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30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30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30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30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30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30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30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30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30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30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30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30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30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30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30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30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30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30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30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30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30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30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30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30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30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30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44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44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44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30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22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22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22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14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14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14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14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14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14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14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14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14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14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14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14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14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14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14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14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14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14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14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14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14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14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14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14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14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14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14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14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14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14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14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14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14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14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14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14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14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14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14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14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14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14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14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14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14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14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14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14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14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14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14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14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14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14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14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14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14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14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14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14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22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22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22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22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14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14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14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14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14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14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14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14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14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14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14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14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14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14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14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14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14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14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14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14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14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14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14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14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14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14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14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14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14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14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14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14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14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14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14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14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14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14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14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14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14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14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14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14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14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14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14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14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14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14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14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14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14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14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14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14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14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14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14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14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14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14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14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14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14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14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30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30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14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14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14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14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14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14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14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14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14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14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14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14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14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14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14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30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30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14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14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14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14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14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14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14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14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14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14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30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30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14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14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14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30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14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14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14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14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14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14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14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14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14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14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14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14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14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14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14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14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14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14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30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30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30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14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14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14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14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14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14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14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14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14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14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14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14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14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14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14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14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14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14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14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14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14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14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14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14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14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14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14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14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14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14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14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14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14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14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14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30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30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30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14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14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14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14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30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30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30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30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14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14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14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14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14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14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14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14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14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14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14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14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14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14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14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14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14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14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14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14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14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14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14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14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14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14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14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14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14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14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14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14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14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14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14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14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14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14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14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14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14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14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14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14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14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14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14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14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14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14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14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14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14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14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14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14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14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14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14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14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14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14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14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14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14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14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14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14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14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14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14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14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14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14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14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14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14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14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14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14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14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14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14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14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14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14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14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14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14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14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14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14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14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22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22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22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22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22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14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14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14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14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14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14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14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14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14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14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14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14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14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14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14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14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14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14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14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14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14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14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14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14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14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14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22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22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14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14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14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14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14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14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14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14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14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14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22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22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14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14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14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14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14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14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14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14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14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14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14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14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14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14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14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14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14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14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14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14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14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14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14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14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14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14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14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14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14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14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14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14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14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14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14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14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14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14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14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14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14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14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14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14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14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14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14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14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14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14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14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14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14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14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14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14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14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14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14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22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14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14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14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14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14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14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14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14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14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14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14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14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14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14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14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14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14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14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14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14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14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14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14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14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14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14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14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14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14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14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14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14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14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14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14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14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30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30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14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14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14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14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14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14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14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14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14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14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14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14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14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14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14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14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14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14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14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14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14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14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30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30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30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14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14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14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14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14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14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14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14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14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14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14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14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14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14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14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14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14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14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14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14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14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14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14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14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14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14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14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14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14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14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14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14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14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14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14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14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14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14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14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14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14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14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14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14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14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14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14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14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14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14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14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14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14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14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14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14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14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14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14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14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14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14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14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14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14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14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14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14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14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14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14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14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14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14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14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22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22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22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22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22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14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30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30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22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22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22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14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22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22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22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22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14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14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14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14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14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14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14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14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14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14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14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14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14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14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14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22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22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22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14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14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14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22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14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30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30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22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22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22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14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22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14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14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14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14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14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14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14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14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14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14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14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14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14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14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14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14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22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22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14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14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14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14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14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14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14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14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14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30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14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14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14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14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14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14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14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14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14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14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14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30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14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30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14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14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14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14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14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14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14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14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14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14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14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14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14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14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14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14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14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30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30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30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14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14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14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14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14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14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14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14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14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14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14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14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14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14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14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14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14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14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14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14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14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14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14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14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14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14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14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14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14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14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14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14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14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14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14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14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14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14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14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14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14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14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14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14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14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14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14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14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14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14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14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14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14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14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14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30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14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14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14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30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30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30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30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30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14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14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14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14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14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14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14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14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14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30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30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14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14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14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14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14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30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30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30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30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30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14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14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14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14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30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14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14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14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14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14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30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14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30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14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30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30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14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14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30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22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30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30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30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30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14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14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14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14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14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14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14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14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14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14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14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14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14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14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14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14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14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14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22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14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14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14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14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14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14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14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14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14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14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14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14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14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14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14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22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14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14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22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14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14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14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14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14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14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14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14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14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14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14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14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14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14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14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14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14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14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14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14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14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14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14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14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14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22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14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22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14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14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14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14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14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14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14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14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44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22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44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14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14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14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14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14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14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14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14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14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14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14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14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14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14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14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14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14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14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14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14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14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14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14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14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14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14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14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14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14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14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14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14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14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14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14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14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14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14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14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14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14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14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14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22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22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22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44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44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44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44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44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44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44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44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44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44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44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44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44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44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44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44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44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44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44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44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44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44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44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44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44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44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44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44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44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22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44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22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22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22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44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44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44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44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44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44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44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44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44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44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44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44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44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22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22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22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22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22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44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44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44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44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44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44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44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44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44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44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44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44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44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44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44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44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22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22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22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22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22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22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22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44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44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44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44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44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44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44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44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44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44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44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44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44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44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44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44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44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44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44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44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44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44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22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22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44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44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44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44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44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44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44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44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44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44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44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44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44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44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44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44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44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44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44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44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44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44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44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44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44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44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44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44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44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44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44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44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44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44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44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44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44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22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44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44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44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22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22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44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22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22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44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44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44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44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44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44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44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22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22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44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44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44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44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44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44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44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44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44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44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44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44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44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44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44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44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44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44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44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44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44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44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44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44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44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44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44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44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44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44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44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44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44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44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44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44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44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44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14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14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14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14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14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14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14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14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14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14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44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44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44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14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14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14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14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14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14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14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14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14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14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14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14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14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14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14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14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14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14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14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14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14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14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14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14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14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14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14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14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14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14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14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14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14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14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14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14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14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14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14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14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14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14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14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22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14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14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14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14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14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14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14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14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22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22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22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22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22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22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22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22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22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22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22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22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22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22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22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22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22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22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22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22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22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22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22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22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22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22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22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22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22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22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22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22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22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22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22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22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22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22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22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22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22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22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22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22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22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22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22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22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22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22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22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22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22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22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22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22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22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22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22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22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22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22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22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22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22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22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22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22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22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22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22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22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22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22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22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22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22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22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22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22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22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22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22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22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22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22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22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22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22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22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22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22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22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22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22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22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22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22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22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22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22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22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22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22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22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22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22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22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22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22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22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22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22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22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44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44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44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22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22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22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22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22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22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44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44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22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44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22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22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22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22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22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44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22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22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22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44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22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44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22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44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44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44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44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22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22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44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44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44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44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22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22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44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44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44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44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44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44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44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44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44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44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22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22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22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44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22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44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44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44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44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44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44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44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44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44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22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44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44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44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44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44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22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44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22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44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44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44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44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44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44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44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44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22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22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22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22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22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22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22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22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22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14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14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22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30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22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22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22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22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22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22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22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22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22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22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22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14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14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14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14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14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14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14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14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14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14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14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14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14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14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14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14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30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14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14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14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14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14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14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14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14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14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14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14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14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14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14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22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22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30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14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14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14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14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14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14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14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14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14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14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14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14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14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14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14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14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14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14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30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14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14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14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14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14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30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22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22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22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22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22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22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22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22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22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22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22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30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30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30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22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22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22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22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22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22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22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22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22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44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44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44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44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44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30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14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14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22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22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44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44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44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44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22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22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22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22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22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22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22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22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22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44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44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44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44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44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44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44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44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44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44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44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44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44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44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44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44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44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44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44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44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44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44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44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44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44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44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44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44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44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44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44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44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44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44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44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44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44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44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44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44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44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44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44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44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44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44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44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44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44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44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44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44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44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44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44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44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44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44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44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44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44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44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44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44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44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44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44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44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44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44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44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44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44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44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44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44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44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44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44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44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44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44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44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44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44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44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44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44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44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44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44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44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44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44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44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44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44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44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44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44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44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44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44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44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44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44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44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22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22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22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22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22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22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22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22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22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22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22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22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22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22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22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22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22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22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22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22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22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22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22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22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22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22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22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22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22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22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22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14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14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14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14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14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14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14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14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44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14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14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14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14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14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14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14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14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14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14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14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14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44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44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44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44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44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44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44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44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44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44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14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14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14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14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14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14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14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14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14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14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14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14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14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14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14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14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14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14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14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14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14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14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14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14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14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14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14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14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14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14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14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14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14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14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14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14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14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14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14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14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14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14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44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44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44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44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44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44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44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44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14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14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14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14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14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14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14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44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44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44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44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44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44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44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44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44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44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44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44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44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44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44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44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44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44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44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44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44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44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44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44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44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44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44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44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44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44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44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44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44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44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44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44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44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44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44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44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44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44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44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44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44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44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44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44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44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44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44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44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44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44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44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44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44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44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44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44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44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44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44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44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44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44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44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44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44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44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44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44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44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44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44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44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44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44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44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44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44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44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44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44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44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44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44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44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44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44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44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44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44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44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44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44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44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44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44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44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44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44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44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44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44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44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44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44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44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44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44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44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44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44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44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44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44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44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44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44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44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44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44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44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44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44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44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44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44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44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44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44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44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44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44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44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44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44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44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44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44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44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44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44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44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22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22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22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22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44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22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44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44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44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44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22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44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44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22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22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22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22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44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44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44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44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44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44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44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22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44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22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22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22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22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22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44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44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44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44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44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44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44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44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44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44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44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22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22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22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22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30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22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30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22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30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30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44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30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30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44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44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30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44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44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30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30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30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30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30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30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44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22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30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30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22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30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22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22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30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30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30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22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22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44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22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30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30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22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30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30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22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22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22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22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30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44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44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30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30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22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30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22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30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22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30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44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30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30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22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30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30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22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44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30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30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30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22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44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44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44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44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44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44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44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44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44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44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44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44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44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44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44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44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44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44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44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44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44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44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44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44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44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44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44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44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44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44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44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44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44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22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22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44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44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44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44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44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44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44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44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44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44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44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22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44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44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44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44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44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44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44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44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44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44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44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44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44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44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44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44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44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44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44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44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44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44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44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44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44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44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44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44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22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22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44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44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44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44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44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44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44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44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44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44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44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44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44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44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44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14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14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14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14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14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14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14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14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14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14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14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14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14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14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14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14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14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22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22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22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22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22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22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22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22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22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22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22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22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22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22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22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22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22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22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22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14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14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14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14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14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14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14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14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14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14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14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14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14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14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14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14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14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14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14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14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14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14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14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14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14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14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22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22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22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22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22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22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22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22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22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22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22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22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22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22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22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22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22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22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22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22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22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22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22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22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22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22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22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22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22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22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22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22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22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22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22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22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22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22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22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22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22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22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22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22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22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44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44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44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44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44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44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44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44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44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44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44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44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44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44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44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44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44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44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44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44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44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44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44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44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44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44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44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44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44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44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44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44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44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44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44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44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22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22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22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22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22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22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22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22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22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22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22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22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22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22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22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22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22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22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22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22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22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22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22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22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22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22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22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22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22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44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44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44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44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44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44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44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44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44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44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44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22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22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22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22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22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22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22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22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22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22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22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22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22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22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22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22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22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22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22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22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22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22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44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44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44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44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30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30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30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44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44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44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44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44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44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44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44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44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44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44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44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44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44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44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44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44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30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44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44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44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44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44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44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44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44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44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44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44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44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44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44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44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44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44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22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44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44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22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22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44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44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44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44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44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22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22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44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44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44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22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44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44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44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44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44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14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14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14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14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14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14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14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14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14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14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14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14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44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22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22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44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14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14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14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14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14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14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14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14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14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14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14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14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14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14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14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14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14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14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14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14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14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14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14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44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14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14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14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14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14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14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14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14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14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14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22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22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44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22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22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30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30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44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44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44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44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44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30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30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44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44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44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30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30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44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44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44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44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44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44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44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44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44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44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44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44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44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44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44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44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44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44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44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44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44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44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44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44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44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44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44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44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44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44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44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44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44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44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44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44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44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44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44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44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44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44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44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44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44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44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44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44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44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44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44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44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44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44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44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44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44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44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44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44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44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44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44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44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44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44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44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44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44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44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44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44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44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44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44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44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44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44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44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44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44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44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44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44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44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44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30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22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30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22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44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44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30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22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22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44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44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44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30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30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44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30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22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22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22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30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22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22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30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30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22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30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30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30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30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30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22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22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30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30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30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44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44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44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22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30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44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22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22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22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44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44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30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44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44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22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30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22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22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44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44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30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30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30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30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22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22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44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30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30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30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30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44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22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22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22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22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30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44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30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22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22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22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44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44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22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30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30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30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30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30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30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30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30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22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30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30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30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44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22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22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44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22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44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22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22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22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30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30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30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22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22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22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22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22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22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22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22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30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22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30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30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30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22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22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22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22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30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22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22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22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30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30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30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22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30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30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22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22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22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44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44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44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44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44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44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44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44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44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44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44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44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44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44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44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44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44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44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44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44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44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44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44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44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44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44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44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44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44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44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44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44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44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44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44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44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44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44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44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44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44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44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44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44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44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44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44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44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44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44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44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44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44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44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44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44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44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44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44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44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44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44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44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44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44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30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30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22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44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30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30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22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22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44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30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30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30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30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30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22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30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30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30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30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22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22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30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30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30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30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30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30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30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30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30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30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30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30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22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22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44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30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30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44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30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30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30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30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30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30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44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44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30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44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30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44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30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44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30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44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30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44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44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22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44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44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44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44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30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30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44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30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30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30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30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30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44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44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44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44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44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44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30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44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44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44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22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44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30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30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30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30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22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22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22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30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22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22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30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30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30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30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30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22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30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22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30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30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30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30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30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22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22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30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30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22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22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30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30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30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30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30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30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22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44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44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44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44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44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44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22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44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44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44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22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44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44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22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44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44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44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44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22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44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44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22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44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44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22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44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22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30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44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44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22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44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22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22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22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44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22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44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44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30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22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44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30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44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44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30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22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44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44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22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22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44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44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44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44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44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22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22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22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22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44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44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44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44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44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44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44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44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44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44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44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44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22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22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22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44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44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44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44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44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44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44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44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30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22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14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14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14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14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14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14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14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14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22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22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14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14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14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14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14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14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14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14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14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14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14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14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14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14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14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14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14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14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14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14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14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14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14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14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14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14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14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14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14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14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14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14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14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14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14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14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14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14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14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14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14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14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14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14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14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14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14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14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14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14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14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14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14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14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14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14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14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14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14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14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30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22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30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22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44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44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44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44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44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44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44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44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44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44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44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44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44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44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44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44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44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44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44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44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44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44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44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44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44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44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44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44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44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44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44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44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44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44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44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44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44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44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44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44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44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44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44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44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44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44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44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44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44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44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44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44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44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44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44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44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44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44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44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44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22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44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22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44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22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22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22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30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30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30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30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30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30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30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30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30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30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30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30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30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30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30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30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22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22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22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22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22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22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22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22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22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22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22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22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22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22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30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44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44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44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22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22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44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44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44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44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44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44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22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22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44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44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44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44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44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44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44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44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44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44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30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44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30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44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44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44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44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44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44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44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44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44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44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44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44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44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44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44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44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44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44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44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44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44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44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44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44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22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22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30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44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44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44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44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44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22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30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30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30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30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44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44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44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44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44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44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44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44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44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44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44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44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44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44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44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44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44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44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44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44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44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44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44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44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44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44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44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44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44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30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30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14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38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38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22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22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22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22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22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22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22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22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22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22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44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44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22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30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22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30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30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30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22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30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30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30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30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22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30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30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22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30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30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30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30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22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22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22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22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22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22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22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22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22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22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22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22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22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22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22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22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30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30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30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30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30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30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30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30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30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30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30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30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22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22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22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30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30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30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30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30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22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22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22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22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22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22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22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22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22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44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38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44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44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44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44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44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44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44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44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44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44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44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44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44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44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44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44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44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44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22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22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22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22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22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44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44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44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44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44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44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44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44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44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44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44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44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44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44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44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44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44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44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44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44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44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44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44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44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44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44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44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44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44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44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44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44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44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44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44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44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44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44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44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44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44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44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44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44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44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44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44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44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30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30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22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44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44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44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44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44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44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44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22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44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44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44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44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44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44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44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44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22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22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44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44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22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22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22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22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22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22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22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22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22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22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14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14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14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14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14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14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14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14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14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14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14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14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14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14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14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22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22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44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44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14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44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44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44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44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14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44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14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14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14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22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44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44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22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22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22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22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22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14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14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14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14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14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14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14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14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14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14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14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14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14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14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14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14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14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14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14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14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14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14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14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14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14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14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14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22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22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22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22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22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22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22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22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22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22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22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22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22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22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22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22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22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22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22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22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22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22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22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30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30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30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30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22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22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30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22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30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22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22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22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30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30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30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30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30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22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22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22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30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22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22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22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30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30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44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44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44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44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44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44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44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44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30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30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44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44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44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30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30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30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44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44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44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44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44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44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44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44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44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44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44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44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44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44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44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44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44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44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44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44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44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44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30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30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30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44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44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44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44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44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44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44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44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44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44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44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44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44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44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38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38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38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38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38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44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44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44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44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44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44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44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44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44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44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44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44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44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44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44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44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44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44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44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44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44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44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44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44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44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44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44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22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22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30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44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44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22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22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22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22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22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44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44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22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22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22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22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22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22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22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22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22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22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22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22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22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22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22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22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14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14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44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14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14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14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22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22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22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22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22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22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22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22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22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14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14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14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14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14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14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14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14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14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14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14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14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14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14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14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14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14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14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44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44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22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22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22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22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14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14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14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22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22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22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22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44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44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22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22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14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14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14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14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14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14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14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14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14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14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14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14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14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14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14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14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14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14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14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14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14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14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14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14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14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14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14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14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14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14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14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22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22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22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30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22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22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22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22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22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44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44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44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44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44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44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44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44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44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44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44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44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44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22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44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44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44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44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44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44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44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44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44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44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44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44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44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44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44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44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44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44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44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44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44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44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44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44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44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44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44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44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44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44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44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44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44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44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44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44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44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44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44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44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44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44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44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44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44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44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44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44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44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44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30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44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30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30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44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30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44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22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22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44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22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44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22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44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44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44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22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22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22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44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44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44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44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44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44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22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22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22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14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14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14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14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14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14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14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14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14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14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14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14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14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14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14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14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44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22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22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22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22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14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22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14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14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14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14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14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14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14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14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14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14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14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14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14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14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14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14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14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14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14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14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14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14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14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14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14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14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14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14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14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14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14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14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14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14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14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14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22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14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22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14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14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14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14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14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14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14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14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14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14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14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14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30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30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30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30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30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30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30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44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44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30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22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22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22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30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30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30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22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30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30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22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22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30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30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22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30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30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30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30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30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30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30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30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30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30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22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22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30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30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30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44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44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44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22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22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22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22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22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22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22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22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22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22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22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22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22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22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22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22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22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22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22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22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22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22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22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22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22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22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22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22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44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44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44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30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30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30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30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44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44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44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44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44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44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44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44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22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44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44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30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30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30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30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22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22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22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22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22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22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22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22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22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22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22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22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22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22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22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22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22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22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22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22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30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30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30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44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44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30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44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30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44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44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44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30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44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44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44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44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44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44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44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44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44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44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44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44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44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44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44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44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44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44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44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44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44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44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44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44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44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44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44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44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44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44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44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44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44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44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22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44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44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44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44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30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44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44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44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44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44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44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44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44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44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44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44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44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44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44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44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44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44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44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44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44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44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44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44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44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44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44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30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22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44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44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44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22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22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22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22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22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22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22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14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22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22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22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22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22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22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22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22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14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14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14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14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14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14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14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14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14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14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14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14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14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14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14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14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14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14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14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44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44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14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22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44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14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14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14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44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44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22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22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44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44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14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14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22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44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14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14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14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14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14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14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14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14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14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14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14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14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14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14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14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14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22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14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14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14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14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14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14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14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14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14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14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14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14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14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44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44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14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22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14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14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14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14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14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14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14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14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14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14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14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14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14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14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14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14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14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14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14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14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14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14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14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14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14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14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44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30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30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44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22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22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22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22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22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22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22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22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22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22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22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22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22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22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22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22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22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22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22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22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22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22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22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22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44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44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44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44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44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44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44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44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22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22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22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22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22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22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22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30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30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30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30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30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30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30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30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30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30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30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30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30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30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30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30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30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30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30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30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30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30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30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30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30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30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30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30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30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22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44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44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44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44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44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44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44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44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44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44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44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44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44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44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44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44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22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22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22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30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30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22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22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22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22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22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22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22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22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30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22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22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44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44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44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44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44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44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44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44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44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44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44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44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44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44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44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44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44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44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44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44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44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44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30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30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44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30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30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30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30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44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44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44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44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44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44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44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44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44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44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44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44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44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44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44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44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44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44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44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44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44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30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30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30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30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30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30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30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30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30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30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22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44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22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44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44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44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44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44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30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44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44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30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44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44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44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44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44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44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44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44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44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44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44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22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44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44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44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44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44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44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44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44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44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44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44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44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44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44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44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44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44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44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44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44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44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44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44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44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44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44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44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44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44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44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44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44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44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22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22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44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22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22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22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22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22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22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22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22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22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22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44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14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14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14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22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22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14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14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14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14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14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14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14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14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14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14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14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14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14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22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14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14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22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14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14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14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14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14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14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14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14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14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14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14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14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14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14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44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44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44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44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14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14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38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38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38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38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14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14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14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14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14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14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14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14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22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22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14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14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14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22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14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14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14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14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14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14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14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14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14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14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14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14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14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44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14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14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30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30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30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30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44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44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44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44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30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30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30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30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30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30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30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30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30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22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30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30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30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30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30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30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30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44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44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44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44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44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44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44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44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44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44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44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44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44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44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44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44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44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44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44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44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44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44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44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44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44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44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44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44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44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44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44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44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30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30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30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30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30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30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30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44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44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44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44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44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44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44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30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44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44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44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44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44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44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44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44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44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44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44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44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44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44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44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44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22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22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22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22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22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22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22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44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44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44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22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44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44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44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44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44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44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44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44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44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44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44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44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44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44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44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44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44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44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44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44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44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44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44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44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44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44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44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44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44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44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44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44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30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44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30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30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30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30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44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30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30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30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44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30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44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44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44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44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22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22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44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44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44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44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44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44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44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44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44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44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44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44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44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44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44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44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44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44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44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44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44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44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44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44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44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44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22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22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44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44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30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44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44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44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44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44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44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30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44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44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44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44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44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44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44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44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44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44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44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30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44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44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44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44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44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44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44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44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44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44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44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44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44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44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44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44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44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44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44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44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44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44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44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44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44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44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44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22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22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30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30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44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44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22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22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22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22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22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22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22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22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22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22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22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22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22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14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14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14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14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22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22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14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14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14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44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44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22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22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44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14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14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22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22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14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14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22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22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22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14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14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14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14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14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14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14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14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14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14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14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14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14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14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14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14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22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22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22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22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22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14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14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14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14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14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14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14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14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14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14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22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22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22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14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14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30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30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30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30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30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30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44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44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38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38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38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38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22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22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44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44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44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30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22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22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22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22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22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30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30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30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30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30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30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22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30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30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30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38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44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44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44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44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30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44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44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44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22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22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22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22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22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22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22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30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22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22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22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30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22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22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22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30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22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22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22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30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22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22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22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22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22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22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22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22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30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22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22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30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30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44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44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44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44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44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44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44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44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44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44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44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44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44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44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44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44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44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44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44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44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44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44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44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44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44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44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44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44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44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44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44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44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44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44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22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22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22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22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22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22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22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22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22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22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22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22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44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44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44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22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44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44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44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44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44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44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44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44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44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44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44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44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44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44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44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44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44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44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44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44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44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44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44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44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44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44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44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44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44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44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44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44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44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44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44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44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44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44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44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44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44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44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44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44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44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14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14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14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14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14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14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14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14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14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14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14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14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14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14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14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14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22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22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22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14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14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14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14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14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14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14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14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14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14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44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44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44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44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22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22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22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22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22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22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22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22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22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22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22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22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22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22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22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22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22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22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30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30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30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30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30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30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30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30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30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30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30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22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30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30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30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30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30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30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22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22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30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30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30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22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30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22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30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22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22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30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30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30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22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30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22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22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44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44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44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44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44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44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44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44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44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44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22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22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22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44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44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44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44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44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44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44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44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44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44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44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30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30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30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30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30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30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30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30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30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30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30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30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30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30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30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30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44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44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44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44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44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44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44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44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44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44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44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44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44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44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44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22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22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22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44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44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44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44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44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44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44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44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44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44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30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44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44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44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44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44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44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44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44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44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44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44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44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44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44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44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22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44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44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44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44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44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44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44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44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44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44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44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44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44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44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44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44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30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44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44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44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44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44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44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44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44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44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44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44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44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44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44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44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44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44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44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44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44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44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44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44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44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44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30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44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44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44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44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44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44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44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44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44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44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44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44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44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44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44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44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44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44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44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30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30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30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22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44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44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44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44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14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14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14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14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14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14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44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44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44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44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44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44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44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44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44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44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44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22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22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44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44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44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44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14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14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14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14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14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14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14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14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14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14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14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14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14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14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14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14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22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22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22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14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14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44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30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44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30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30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30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30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30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44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30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30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44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22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22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22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22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22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22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30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30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22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22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22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30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30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22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22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22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30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22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22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22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22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22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22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22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22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30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30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22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30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22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22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30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30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30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30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30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30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30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22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22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30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22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30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30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30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30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22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22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22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22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22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22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22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22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22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22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22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22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22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22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44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44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44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44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44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44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44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44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44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30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30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22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22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22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44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44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44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44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44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44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44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44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44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44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44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44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44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44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30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30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30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30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30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30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30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30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30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44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44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44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44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44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44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44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44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44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44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44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44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44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44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44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44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44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44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44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44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44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44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44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44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44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44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22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22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22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22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22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22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22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22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22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22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22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22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44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44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44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44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44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22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44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44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44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44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44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44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44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44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44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44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44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44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44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30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44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30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44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30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44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44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30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30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44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44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44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44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44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44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44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44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44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44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44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44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44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44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44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44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44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44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44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44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44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44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44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44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44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44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44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44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44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44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44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44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44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44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30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44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44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44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44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44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44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44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44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44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44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44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44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44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22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22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22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44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44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14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14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14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44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14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14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14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22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22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22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22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22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22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22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22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22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14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14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14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14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14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14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14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14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14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14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14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14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14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14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14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14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14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14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14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44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44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44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44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44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44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44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44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44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44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22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14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14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14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14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14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14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22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22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14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30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30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44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44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30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30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44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30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30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30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44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44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44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44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44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44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44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44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44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44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44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44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44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44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44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44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44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22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22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22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22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22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22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22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22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22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22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22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22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22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22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22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22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22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22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30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30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30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30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22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22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44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44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44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44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44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44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30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30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30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30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22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22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22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22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44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44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44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44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44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22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44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44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44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44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44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44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44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22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22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44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38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44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44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44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44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30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30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30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30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44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22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22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22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22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22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22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22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44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44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44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44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44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44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44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22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22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30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30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22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22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30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22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22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30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22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30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22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22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22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22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30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30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22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22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22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22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22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22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22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22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22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22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22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22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22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22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22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22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22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22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30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30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22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30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30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22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30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30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30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30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30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30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30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30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30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30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30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30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30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22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22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30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30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30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30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22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22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30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22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22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22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22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22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22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22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22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22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22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22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44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44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44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44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44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44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44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44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44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44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44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44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44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44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44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22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22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44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44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44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44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44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44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44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44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44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44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44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38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38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38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44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44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44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44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44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44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44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44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44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44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44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44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44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44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22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22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22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22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22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22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22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22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22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22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22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22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22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22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44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22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22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44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44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44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44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44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44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44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44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44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44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44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44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44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44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44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44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44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44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44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44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44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44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44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44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44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44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44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44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44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44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44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44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44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44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44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44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44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44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44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44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44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44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44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44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44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44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44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44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44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44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44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30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30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30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44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30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30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30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44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44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44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44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44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44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30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44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44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30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44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44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44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44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44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44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44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44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44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44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44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44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44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44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44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44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44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44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22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44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22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44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44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44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44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30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44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30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44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44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44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44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44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44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44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44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44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44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44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44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44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44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44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44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44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44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44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44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44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44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44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44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44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44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44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44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22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44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44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22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22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44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22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22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22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14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22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22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22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22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22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22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22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22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14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14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14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14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14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14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14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14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14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14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14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14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14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14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14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14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14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14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14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44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44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44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14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14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14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44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44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22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22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44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44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22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22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14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14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14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14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22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22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22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14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14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14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14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14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14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14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14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14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14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14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14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14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14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14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22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14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14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22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14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14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14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14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14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14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14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14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14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14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14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14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14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14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14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14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2026-09-26T13:25:58Z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