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08" documentId="8_{AF585B22-221D-4780-BB9C-493D365A6A02}" xr6:coauthVersionLast="47" xr6:coauthVersionMax="47" xr10:uidLastSave="{0DEA2F75-EC0E-4973-8B85-C66FED4C8E7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<sst xmlns="http://schemas.openxmlformats.org/spreadsheetml/2006/main" count="10771" uniqueCount="404">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</sst>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14" sqref="F7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285</v>
      </c>
      <c r="G716" s="36">
        <f>SUM(G704:G715)</f>
        <v>1425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285</v>
      </c>
      <c r="G730" s="40">
        <f>G716+G729</f>
        <v>1425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0.47366030092234723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0.63129918981123612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0.74102141203345828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0.45213252314715646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0.62296585648048985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0.76810474536937878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0.19588252314861165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</v>
      </c>
      <c r="H716" s="37"/>
      <c r="I716" s="37"/>
      <c r="J716" s="37"/>
      <c r="K716" s="37"/>
      <c r="L716" s="37"/>
      <c r="M716" s="38">
        <f ca="1">IFERROR(SUM(M704:M715),"")</f>
        <v>0.25699363425972271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</v>
      </c>
      <c r="H730" s="41"/>
      <c r="I730" s="41"/>
      <c r="J730" s="41"/>
      <c r="K730" s="41"/>
      <c r="L730" s="41"/>
      <c r="M730" s="42">
        <f ca="1">IFERROR(M716+M729,"")</f>
        <v>0.25699363425972271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74</v>
      </c>
      <c r="G716" s="36">
        <f>SUM(G704:G715)</f>
        <v>310.8</v>
      </c>
      <c r="H716" s="37"/>
      <c r="I716" s="37"/>
      <c r="J716" s="37"/>
      <c r="K716" s="37"/>
      <c r="L716" s="37"/>
      <c r="M716" s="38">
        <f ca="1">IFERROR(SUM(M704:M715),"")</f>
        <v>8.4027777777777757E-2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74</v>
      </c>
      <c r="G730" s="40">
        <f>G716+G729</f>
        <v>310.8</v>
      </c>
      <c r="H730" s="41"/>
      <c r="I730" s="41"/>
      <c r="J730" s="41"/>
      <c r="K730" s="41"/>
      <c r="L730" s="41"/>
      <c r="M730" s="42">
        <f ca="1">IFERROR(M716+M729,"")</f>
        <v>8.4027777777777757E-2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4" sqref="F7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0.46393831018940546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0.66324386574496108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1.0306049768560721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121</v>
      </c>
      <c r="G716" s="36">
        <f>SUM(G704:G715)</f>
        <v>508.20000000000005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121</v>
      </c>
      <c r="G730" s="40">
        <f>G716+G729</f>
        <v>508.20000000000005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