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0" documentId="13_ncr:1_{A6DBCFB4-28D9-4249-9038-216934055CA6}" xr6:coauthVersionLast="47" xr6:coauthVersionMax="47" xr10:uidLastSave="{2C8DA38B-3F9B-45EC-A72E-D7BE98E67F5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6" l="1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<sst xmlns="http://schemas.openxmlformats.org/spreadsheetml/2006/main" count="8581" uniqueCount="396">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</sst>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7" sqref="D50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237</v>
      </c>
      <c r="G513" s="2">
        <f>SUM(G501:G512)</f>
        <v>1185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519</v>
      </c>
      <c r="G514" s="1">
        <f>G500+G513</f>
        <v>2595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7" sqref="G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0.97192233795794891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1.1108112268468366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1.1955334490690595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E507" sqref="E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4.4839004629466217E-2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0.10108900462946611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0.19692233796279957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6" sqref="E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65"/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IF(G506="","",IF(E507="PC 17",G506*4.2,IF(E507="PC 19",G506*5,IF(E507="CB",G506*24,""))))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>IF(G507="","",IF(#REF!="PC 17",G507*4.2,IF(#REF!="PC 19",G507*5,IF(#REF!="CB",G507*24,""))))</f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315.00000000000006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277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1169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7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2026-08-20T06:14:43Z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