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" documentId="13_ncr:1_{9DFDFEE8-78F7-4C04-B87C-99924EE6CC37}" xr6:coauthVersionLast="47" xr6:coauthVersionMax="47" xr10:uidLastSave="{5692A802-2445-4964-B388-0D22C1C15985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<sst xmlns="http://schemas.openxmlformats.org/spreadsheetml/2006/main" count="87510" uniqueCount="29973">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</sst>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4" sqref="F75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196</v>
      </c>
      <c r="G756" s="2">
        <f>SUM(G744:G755)</f>
        <v>980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564</v>
      </c>
      <c r="G757" s="1">
        <f>G743+G756</f>
        <v>2820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4" sqref="G7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0.1268401620327495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0.26572905092163723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0.35045127314386004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0.11017349536996335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/>
      <c r="Q748" s="81">
        <f t="shared" ca="1" si="222"/>
        <v>4.5127314660931006E-4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125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525.00000000000011</v>
      </c>
      <c r="L756" s="87"/>
      <c r="M756" s="87"/>
      <c r="N756" s="87"/>
      <c r="O756" s="87"/>
      <c r="P756" s="87"/>
      <c r="Q756" s="88">
        <f ca="1">IFERROR(SUM(Q744:Q755),"")</f>
        <v>0.19187476851657254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315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1323.0000000000002</v>
      </c>
      <c r="L757" s="91"/>
      <c r="M757" s="91"/>
      <c r="N757" s="91"/>
      <c r="O757" s="91"/>
      <c r="P757" s="91"/>
      <c r="Q757" s="92">
        <f ca="1">IFERROR(Q743+Q756,"")</f>
        <v>0.29534699073879461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4" sqref="G7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/>
      <c r="Q746" s="81">
        <f t="shared" ca="1" si="219"/>
        <v>4.5127314660931006E-4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97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407.4</v>
      </c>
      <c r="L756" s="87"/>
      <c r="M756" s="87"/>
      <c r="N756" s="87"/>
      <c r="O756" s="87"/>
      <c r="P756" s="87"/>
      <c r="Q756" s="88">
        <f ca="1">IFERROR(SUM(Q744:Q755),"")</f>
        <v>2.5451273146609305E-2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167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701.4</v>
      </c>
      <c r="L757" s="91"/>
      <c r="M757" s="91"/>
      <c r="N757" s="91"/>
      <c r="O757" s="91"/>
      <c r="P757" s="91"/>
      <c r="Q757" s="92">
        <f ca="1">IFERROR(Q743+Q756,"")</f>
        <v>0.10670127314660924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O751" sqref="O75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 t="s">
        <v>26</v>
      </c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174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730.8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347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1457.4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2026-08-29T09:57:39Z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