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93" documentId="8_{AF585B22-221D-4780-BB9C-493D365A6A02}" xr6:coauthVersionLast="47" xr6:coauthVersionMax="47" xr10:uidLastSave="{D0CBA1A0-E5B6-4EF9-A81A-238BA4FE3C1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<sst xmlns="http://schemas.openxmlformats.org/spreadsheetml/2006/main" count="2117" uniqueCount="224">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</sst>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E87" sqref="E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0.30486111111111114</v>
      </c>
      <c r="M83" s="35">
        <f t="shared" ref="M83:M94" ca="1" si="19">IFERROR(IF(K83="","",IF(L83="",MOD(NOW()-K83,1),IF(L83&gt;=K83,L83-K83,L83+1-K83))),"")</f>
        <v>7.6388888888889173E-3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7.6388888888889173E-3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7.6388888888889173E-3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" activePane="bottomLeft" state="frozen"/>
      <selection pane="bottomLeft" activeCell="K83" sqref="K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0.43194444444444446</v>
      </c>
      <c r="M56" s="35">
        <f t="shared" ref="M56:M67" ca="1" si="13">IFERROR(IF(K56="","",IF(L56="",MOD(NOW()-K56,1),IF(L56&gt;=K56,L56-K56,L56+1-K56))),"")</f>
        <v>0.14027777777777778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0.44097222222222221</v>
      </c>
      <c r="L58" s="29">
        <v>0.75624999999999998</v>
      </c>
      <c r="M58" s="35">
        <f t="shared" ca="1" si="13"/>
        <v>0.31527777777777777</v>
      </c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0.46458333333333329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0.49444444444444435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1.8229050925583579E-2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1.8229050925583579E-2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1.8229050925583579E-2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1.8229050925583579E-2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1.8229050925583579E-2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1.8229050925583579E-2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2026-07-04T11:26:16Z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