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79" documentId="8_{AF585B22-221D-4780-BB9C-493D365A6A02}" xr6:coauthVersionLast="47" xr6:coauthVersionMax="47" xr10:uidLastSave="{EFD578D3-1B5A-49A5-BB06-2F906190B3A8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<sst xmlns="http://schemas.openxmlformats.org/spreadsheetml/2006/main" count="11993" uniqueCount="434">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</sst>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95" sqref="F79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268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4.3055555555555514E-2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268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4.3055555555555514E-2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64" activePane="bottomLeft" state="frozen"/>
      <selection pane="bottomLeft" activeCell="K791" sqref="K7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0.49582523147546453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0.65346412036435342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0.76318634258657558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0.47429745370027376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0.64513078703360716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0.79026967592249608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137</v>
      </c>
      <c r="G797" s="36">
        <f>SUM(G785:G796)</f>
        <v>581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137</v>
      </c>
      <c r="G811" s="40">
        <f>G797+G810</f>
        <v>581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F795" sqref="F7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/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83</v>
      </c>
      <c r="G797" s="36">
        <f>SUM(G785:G796)</f>
        <v>354.2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83</v>
      </c>
      <c r="G811" s="40">
        <f>G797+G810</f>
        <v>354.2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L790" sqref="L79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0.48610300925793126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0.68540856481348689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1.0527696759245979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0.63888888888888884</v>
      </c>
      <c r="M787" s="35">
        <f t="shared" ca="1" si="174"/>
        <v>2.7777777777777679E-2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100</v>
      </c>
      <c r="K788" s="29">
        <v>0.67708333333333337</v>
      </c>
      <c r="L788" s="29"/>
      <c r="M788" s="30">
        <f t="shared" ca="1" si="174"/>
        <v>5.8325231475464534E-2</v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 t="s">
        <v>16</v>
      </c>
      <c r="I789" s="33"/>
      <c r="J789" s="33" t="s">
        <v>104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0.39235300925324224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0.39235300925324224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2026-07-30T21:39:31Z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