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20" documentId="8_{AF585B22-221D-4780-BB9C-493D365A6A02}" xr6:coauthVersionLast="47" xr6:coauthVersionMax="47" xr10:uidLastSave="{A2B6D29F-1F94-4091-9B86-79F6C34CF9E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<sst xmlns="http://schemas.openxmlformats.org/spreadsheetml/2006/main" count="7511" uniqueCount="350">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</sst>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71" sqref="F4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0.47513159721711418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0.63277048610600306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0.74249270832822523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0.45360381944192341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0.6244371527752568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0.76957604166414573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/>
      <c r="K465" s="29">
        <v>0.70833333333333337</v>
      </c>
      <c r="L465" s="29"/>
      <c r="M465" s="35">
        <f t="shared" ca="1" si="103"/>
        <v>6.3815972171141766E-3</v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111</v>
      </c>
      <c r="G473" s="36">
        <f>SUM(G461:G472)</f>
        <v>555</v>
      </c>
      <c r="H473" s="37"/>
      <c r="I473" s="37"/>
      <c r="J473" s="37"/>
      <c r="K473" s="37"/>
      <c r="L473" s="37"/>
      <c r="M473" s="38">
        <f ca="1">IFERROR(SUM(M461:M472),"")</f>
        <v>0.10568715277266966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111</v>
      </c>
      <c r="G487" s="40">
        <f>G473+G486</f>
        <v>555</v>
      </c>
      <c r="H487" s="41"/>
      <c r="I487" s="41"/>
      <c r="J487" s="41"/>
      <c r="K487" s="41"/>
      <c r="L487" s="41"/>
      <c r="M487" s="42">
        <f ca="1">IFERROR(M473+M486,"")</f>
        <v>0.10568715277266966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1" sqref="F4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F471" sqref="F4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0.4654093749995809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0.66471493055513653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1.0320760416662476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323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101</v>
      </c>
      <c r="G473" s="36">
        <f>SUM(G461:G472)</f>
        <v>505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101</v>
      </c>
      <c r="G487" s="40">
        <f>G473+G486</f>
        <v>505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2026-07-18T21:09:34Z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