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32" documentId="13_ncr:1_{9DFDFEE8-78F7-4C04-B87C-99924EE6CC37}" xr6:coauthVersionLast="47" xr6:coauthVersionMax="47" xr10:uidLastSave="{C7A1F799-3BD1-40AE-9736-2E7E400B8D46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<sst xmlns="http://schemas.openxmlformats.org/spreadsheetml/2006/main" count="8888" uniqueCount="2873">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</sst>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P72" sqref="P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0.91666666666666663</v>
      </c>
      <c r="P71" s="80">
        <v>0.95833333333333337</v>
      </c>
      <c r="Q71" s="81">
        <f t="shared" ca="1" si="24"/>
        <v>4.1666666666666741E-2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260.39999999999998</v>
      </c>
      <c r="L81" s="87"/>
      <c r="M81" s="87"/>
      <c r="N81" s="87"/>
      <c r="O81" s="87"/>
      <c r="P81" s="87"/>
      <c r="Q81" s="88">
        <f ca="1">IFERROR(SUM(Q69:Q80),"")</f>
        <v>5.5555555555555691E-2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234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982.8</v>
      </c>
      <c r="L82" s="91"/>
      <c r="M82" s="91"/>
      <c r="N82" s="91"/>
      <c r="O82" s="91"/>
      <c r="P82" s="91"/>
      <c r="Q82" s="92">
        <f ca="1">IFERROR(Q68+Q81,"")</f>
        <v>0.12013888888888913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69" sqref="N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5.1960648197564296E-3</v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155.4</v>
      </c>
      <c r="L81" s="87"/>
      <c r="M81" s="87"/>
      <c r="N81" s="87"/>
      <c r="O81" s="87"/>
      <c r="P81" s="87"/>
      <c r="Q81" s="88">
        <f ca="1">IFERROR(SUM(Q69:Q80),"")</f>
        <v>5.1960648197564296E-3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163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684.6</v>
      </c>
      <c r="L82" s="91"/>
      <c r="M82" s="91"/>
      <c r="N82" s="91"/>
      <c r="O82" s="91"/>
      <c r="P82" s="91"/>
      <c r="Q82" s="92">
        <f ca="1">IFERROR(Q68+Q81,"")</f>
        <v>3.4362731486423104E-2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2" sqref="G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44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184.8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241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1012.2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