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95" documentId="8_{AF585B22-221D-4780-BB9C-493D365A6A02}" xr6:coauthVersionLast="47" xr6:coauthVersionMax="47" xr10:uidLastSave="{B9ACE5FC-00B3-4A4D-8D7A-4F167DE9FEF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<sst xmlns="http://schemas.openxmlformats.org/spreadsheetml/2006/main" count="10176" uniqueCount="392">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</sst>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0" sqref="F6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67" sqref="J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0.8529064814792946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1.0105453703681835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1.1202675925904058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0.83137870370410383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1.0022120370374372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1.1473509259263261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0.36123981481796363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0.49387870370685266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28</v>
      </c>
      <c r="K667" s="29">
        <v>9.0277777777777776E-2</v>
      </c>
      <c r="L667" s="29"/>
      <c r="M667" s="35">
        <f t="shared" ca="1" si="148"/>
        <v>2.2120370340417139E-3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104</v>
      </c>
      <c r="G675" s="36">
        <f>SUM(G663:G674)</f>
        <v>436.8</v>
      </c>
      <c r="H675" s="37"/>
      <c r="I675" s="37"/>
      <c r="J675" s="37"/>
      <c r="K675" s="37"/>
      <c r="L675" s="37"/>
      <c r="M675" s="38">
        <f ca="1">IFERROR(SUM(M663:M674),"")</f>
        <v>6.5406481478486267E-2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229</v>
      </c>
      <c r="G676" s="40">
        <f>G662+G675</f>
        <v>969.8</v>
      </c>
      <c r="H676" s="41"/>
      <c r="I676" s="41"/>
      <c r="J676" s="41"/>
      <c r="K676" s="41"/>
      <c r="L676" s="41"/>
      <c r="M676" s="42">
        <f ca="1">IFERROR(M662+M675,"")</f>
        <v>0.55928518518533887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56</v>
      </c>
      <c r="G675" s="36">
        <f>SUM(G663:G674)</f>
        <v>235.20000000000002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151</v>
      </c>
      <c r="G676" s="40">
        <f>G662+G675</f>
        <v>642.19999999999993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0" sqref="F6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0.84318425926176133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1.042489814817317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1.409850925928428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33</v>
      </c>
      <c r="G675" s="36">
        <f>SUM(G663:G674)</f>
        <v>138.6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33</v>
      </c>
      <c r="G676" s="40">
        <f>G662+G675</f>
        <v>138.6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2026-07-26T06:13:42Z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