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77" documentId="8_{AF585B22-221D-4780-BB9C-493D365A6A02}" xr6:coauthVersionLast="47" xr6:coauthVersionMax="47" xr10:uidLastSave="{89BCCAB2-F5D3-461D-A4DD-7F7931B2675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<sst xmlns="http://schemas.openxmlformats.org/spreadsheetml/2006/main" count="8611" uniqueCount="370">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</sst>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52" sqref="F5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80</v>
      </c>
      <c r="G554" s="36">
        <f>SUM(G542:G553)</f>
        <v>400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80</v>
      </c>
      <c r="G568" s="40">
        <f>G554+G567</f>
        <v>400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53" sqref="F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0.50518252314213896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0.66282141203102785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0.77254363425325001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0.48365474536694819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0.65448807870028158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0.79962696758917051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6.7361111111111094E-2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6.7361111111111094E-2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17" zoomScale="50" zoomScaleNormal="50" workbookViewId="0">
      <selection activeCell="F553" sqref="F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/>
      <c r="M543" s="35">
        <f t="shared" ca="1" si="121"/>
        <v>6.4210300923150498E-2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31</v>
      </c>
      <c r="G554" s="36">
        <f>SUM(G542:G553)</f>
        <v>130.20000000000002</v>
      </c>
      <c r="H554" s="37"/>
      <c r="I554" s="37"/>
      <c r="J554" s="37"/>
      <c r="K554" s="37"/>
      <c r="L554" s="37"/>
      <c r="M554" s="38">
        <f ca="1">IFERROR(SUM(M542:M553),"")</f>
        <v>9.8932523145372708E-2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31</v>
      </c>
      <c r="G568" s="40">
        <f>G554+G567</f>
        <v>130.20000000000002</v>
      </c>
      <c r="H568" s="41"/>
      <c r="I568" s="41"/>
      <c r="J568" s="41"/>
      <c r="K568" s="41"/>
      <c r="L568" s="41"/>
      <c r="M568" s="42">
        <f ca="1">IFERROR(M554+M567,"")</f>
        <v>9.8932523145372708E-2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K545" sqref="K5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0.49546030092460569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0.69476585648016131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1.0621269675912723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/>
      <c r="M545" s="35">
        <f t="shared" ca="1" si="121"/>
        <v>6.9765856474987231E-2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0.13226585647498723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0.13226585647498723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2026-07-21T21:52:55Z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