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79" documentId="8_{AF585B22-221D-4780-BB9C-493D365A6A02}" xr6:coauthVersionLast="47" xr6:coauthVersionMax="47" xr10:uidLastSave="{C80BB835-43DB-4369-8368-8203C4D729D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<sst xmlns="http://schemas.openxmlformats.org/spreadsheetml/2006/main" count="6450" uniqueCount="326">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</sst>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394" sqref="F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1425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75" activePane="bottomLeft" state="frozen"/>
      <selection pane="bottomLeft" activeCell="N394" sqref="N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0.59948715277278097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0.75712604166166986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0.86684826388389202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/>
      <c r="M393" s="35">
        <f t="shared" ref="M393:M404" ca="1" si="88">IFERROR(IF(K393="","",IF(L393="",MOD(NOW()-K393,1),IF(L393&gt;=K393,L393-K393,L393+1-K393))),"")</f>
        <v>4.7403819444298279E-2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4.7403819444298279E-2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0.38768159722207601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2" zoomScale="50" zoomScaleNormal="50" workbookViewId="0">
      <selection activeCell="D393" sqref="D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/>
      <c r="F393" s="27">
        <v>12</v>
      </c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12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107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D393" sqref="D393:D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0.5897649305552477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0.78907048611080333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1.1564315972219144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168</v>
      </c>
      <c r="G406" s="40">
        <f>G392+G405</f>
        <v>725.6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2026-07-16T00:08:16Z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