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89" documentId="8_{AF585B22-221D-4780-BB9C-493D365A6A02}" xr6:coauthVersionLast="47" xr6:coauthVersionMax="47" xr10:uidLastSave="{796F14ED-A644-4673-956C-FAB4C0A87E6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<sst xmlns="http://schemas.openxmlformats.org/spreadsheetml/2006/main" count="10534" uniqueCount="397">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</sst>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1" sqref="F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L691" sqref="L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0.61955405092157889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0.77719293981046778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0.88691516203268994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0.59802627314638812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0.76885960647972151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0.91399849536861044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0.11955405092157889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10.238304050921579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</v>
      </c>
      <c r="G702" s="36">
        <f>SUM(G690:G701)</f>
        <v>63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604.80000000000007</v>
      </c>
      <c r="H703" s="41"/>
      <c r="I703" s="41"/>
      <c r="J703" s="41"/>
      <c r="K703" s="41"/>
      <c r="L703" s="41"/>
      <c r="M703" s="42">
        <f ca="1">IFERROR(M689+M702,"")</f>
        <v>10.243165162032691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</v>
      </c>
      <c r="G702" s="36">
        <f>SUM(G690:G701)</f>
        <v>42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140</v>
      </c>
      <c r="G703" s="40">
        <f>G689+G702</f>
        <v>588.00000000000011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L691" sqref="L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0.60983182870404562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0.80913738425960124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1.1764984953707123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26</v>
      </c>
      <c r="G702" s="36">
        <f>SUM(G690:G701)</f>
        <v>109.2</v>
      </c>
      <c r="H702" s="37"/>
      <c r="I702" s="37"/>
      <c r="J702" s="37"/>
      <c r="K702" s="61"/>
      <c r="L702" s="61"/>
      <c r="M702" s="38">
        <f ca="1">IFERROR(SUM(M690:M701),"")</f>
        <v>1.041666666666663E-2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225</v>
      </c>
      <c r="G703" s="40">
        <f>G689+G702</f>
        <v>873.6</v>
      </c>
      <c r="H703" s="41"/>
      <c r="I703" s="41"/>
      <c r="J703" s="41"/>
      <c r="K703" s="63"/>
      <c r="L703" s="63"/>
      <c r="M703" s="42">
        <f ca="1">IFERROR(M689+M702,"")</f>
        <v>0.10138888888888886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2026-07-27T00:37:41Z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