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94" documentId="8_{AF585B22-221D-4780-BB9C-493D365A6A02}" xr6:coauthVersionLast="47" xr6:coauthVersionMax="47" xr10:uidLastSave="{BBBB7025-1145-4549-8C77-1EF2499C9A6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<sst xmlns="http://schemas.openxmlformats.org/spreadsheetml/2006/main" count="10176" uniqueCount="392">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</sst>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70" sqref="F6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67" sqref="J6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0.85195625000051223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1.0095951388894011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1.1193173611116234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0.83042847222532146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1.0012618055586548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1.1464006944475438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0.36028958333918126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0.49292847222807029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/>
      <c r="M667" s="35">
        <f t="shared" ca="1" si="148"/>
        <v>1.2618055552593432E-3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104</v>
      </c>
      <c r="G675" s="36">
        <f>SUM(G663:G674)</f>
        <v>436.8</v>
      </c>
      <c r="H675" s="37"/>
      <c r="I675" s="37"/>
      <c r="J675" s="37"/>
      <c r="K675" s="37"/>
      <c r="L675" s="37"/>
      <c r="M675" s="38">
        <f ca="1">IFERROR(SUM(M663:M674),"")</f>
        <v>6.4456249999703896E-2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229</v>
      </c>
      <c r="G676" s="40">
        <f>G662+G675</f>
        <v>969.8</v>
      </c>
      <c r="H676" s="41"/>
      <c r="I676" s="41"/>
      <c r="J676" s="41"/>
      <c r="K676" s="41"/>
      <c r="L676" s="41"/>
      <c r="M676" s="42">
        <f ca="1">IFERROR(M662+M675,"")</f>
        <v>0.55738472222777413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70" sqref="F6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56</v>
      </c>
      <c r="G675" s="36">
        <f>SUM(G663:G674)</f>
        <v>235.20000000000002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151</v>
      </c>
      <c r="G676" s="40">
        <f>G662+G675</f>
        <v>642.19999999999993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F670" sqref="F6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0.84223402778297896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1.0415395833385346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1.4089006944496456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33</v>
      </c>
      <c r="G675" s="36">
        <f>SUM(G663:G674)</f>
        <v>138.6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33</v>
      </c>
      <c r="G676" s="40">
        <f>G662+G675</f>
        <v>138.6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2026-07-26T06:12:07Z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