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5" documentId="13_ncr:1_{0A10D8D4-8450-4366-8075-B53B08E6B7EA}" xr6:coauthVersionLast="47" xr6:coauthVersionMax="47" xr10:uidLastSave="{31FD85B7-40A9-4470-9C82-582C2AFF6DB4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8" i="5"/>
  <c r="J488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00" i="5" l="1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12" i="5" l="1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<sst xmlns="http://schemas.openxmlformats.org/spreadsheetml/2006/main" count="8309" uniqueCount="382">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</sst>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88" sqref="F48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1.3171180551580619E-2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1.3171180551580619E-2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1.3171180551580619E-2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88" sqref="N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0.20275451388442889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0.34164340277331778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0.42636562499554009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 t="s">
        <v>26</v>
      </c>
      <c r="M488" s="26" t="s">
        <v>38</v>
      </c>
      <c r="N488" s="26" t="s">
        <v>34</v>
      </c>
      <c r="O488" s="29">
        <v>0.32361111111111113</v>
      </c>
      <c r="P488" s="29"/>
      <c r="Q488" s="30">
        <f t="shared" ref="Q488:Q499" ca="1" si="124">IFERROR(IF(O488="","",IF(P488="",MOD(NOW()-O488,1),IF(P488&gt;=O488,P488-O488,P488+1-O488))),"")</f>
        <v>6.7118055449100211E-4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6.7118055449100211E-4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6.7118055449100211E-4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8" sqref="G48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88" sqref="G48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