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19" documentId="8_{AF585B22-221D-4780-BB9C-493D365A6A02}" xr6:coauthVersionLast="47" xr6:coauthVersionMax="47" xr10:uidLastSave="{6DA0FE4E-0E14-42E4-9FEE-35DFB29FFAE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<sst xmlns="http://schemas.openxmlformats.org/spreadsheetml/2006/main" count="8099" uniqueCount="356">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</sst>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N516" sqref="N5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/>
      <c r="M515" s="35">
        <f t="shared" ref="M515:M526" ca="1" si="115">IFERROR(IF(K515="","",IF(L515="",MOD(NOW()-K515,1),IF(L515&gt;=K515,L515-K515,L515+1-K515))),"")</f>
        <v>2.3050925956340507E-3</v>
      </c>
      <c r="N515" s="46" t="s">
        <v>255</v>
      </c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2.3050925956340507E-3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2.3050925956340507E-3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E520" sqref="E5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6.4110648148925975E-2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0.22174953703781486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0.33147175926003702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270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287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288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289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4.2582870373735204E-2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0.21341620370706857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0.35855509259595741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291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292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293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294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295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296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297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>
        <v>556040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1307150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8" zoomScale="50" zoomScaleNormal="50" workbookViewId="0">
      <selection activeCell="E519" sqref="E5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269</v>
      </c>
      <c r="K141" s="29">
        <v>0.71597222222222223</v>
      </c>
      <c r="L141" s="29" t="s">
        <v>304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306</v>
      </c>
      <c r="N166" s="27" t="s">
        <v>307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289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318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>
        <v>276610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593040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6" activePane="bottomLeft" state="frozen"/>
      <selection pane="bottomLeft" activeCell="D515" sqref="D5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320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323</v>
      </c>
      <c r="L58" s="29">
        <v>0.54097222222222219</v>
      </c>
      <c r="M58" s="30" t="str">
        <f t="shared" ca="1" si="13"/>
        <v/>
      </c>
      <c r="N58" s="27" t="s">
        <v>324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5.4388425931392703E-2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0.25369398148694833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0.62105509259805936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353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354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328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328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355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230</v>
      </c>
      <c r="O513" s="39">
        <v>416720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233</v>
      </c>
      <c r="O514" s="48">
        <f>IFERROR(O500+O513,"")</f>
        <v>1447870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2026-07-20T11:19:24Z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